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Z\215\1PI6SOp1vjD\"/>
    </mc:Choice>
  </mc:AlternateContent>
  <bookViews>
    <workbookView xWindow="-28920" yWindow="-120" windowWidth="29040" windowHeight="15840" tabRatio="806"/>
  </bookViews>
  <sheets>
    <sheet name="I-4001" sheetId="26" r:id="rId1"/>
    <sheet name="I-4101" sheetId="27" r:id="rId2"/>
    <sheet name="I-4201" sheetId="28" r:id="rId3"/>
    <sheet name="I-8001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FLL2" localSheetId="0" hidden="1">#REF!</definedName>
    <definedName name="___FLL2" localSheetId="1" hidden="1">#REF!</definedName>
    <definedName name="___FLL2" localSheetId="2" hidden="1">#REF!</definedName>
    <definedName name="___FLL2" localSheetId="3" hidden="1">#REF!</definedName>
    <definedName name="___FLL2" hidden="1">#REF!</definedName>
    <definedName name="__FLL2" localSheetId="0" hidden="1">#REF!</definedName>
    <definedName name="__FLL2" localSheetId="1" hidden="1">#REF!</definedName>
    <definedName name="__FLL2" localSheetId="2" hidden="1">#REF!</definedName>
    <definedName name="__FLL2" localSheetId="3" hidden="1">#REF!</definedName>
    <definedName name="__FLL2" hidden="1">#REF!</definedName>
    <definedName name="_1_" localSheetId="0">[1]Sheet1!#REF!</definedName>
    <definedName name="_1_" localSheetId="1">[1]Sheet1!#REF!</definedName>
    <definedName name="_1_" localSheetId="2">[1]Sheet1!#REF!</definedName>
    <definedName name="_1_" localSheetId="3">[1]Sheet1!#REF!</definedName>
    <definedName name="_1_">[1]Sheet1!#REF!</definedName>
    <definedName name="_1__123Graph_BCHART_2" localSheetId="0" hidden="1">#REF!</definedName>
    <definedName name="_1__123Graph_BCHART_2" localSheetId="1" hidden="1">#REF!</definedName>
    <definedName name="_1__123Graph_BCHART_2" localSheetId="2" hidden="1">#REF!</definedName>
    <definedName name="_1__123Graph_BCHART_2" localSheetId="3" hidden="1">#REF!</definedName>
    <definedName name="_1__123Graph_BCHART_2" hidden="1">#REF!</definedName>
    <definedName name="_12" localSheetId="1">#REF!</definedName>
    <definedName name="_12" localSheetId="2">#REF!</definedName>
    <definedName name="_12" localSheetId="3">#REF!</definedName>
    <definedName name="_12">#REF!</definedName>
    <definedName name="_123Graph_X" hidden="1">[2]PSV2701F!$Q$57:$BT$57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2__123Graph_CCHART_2" localSheetId="0" hidden="1">#REF!</definedName>
    <definedName name="_2__123Graph_CCHART_2" localSheetId="1" hidden="1">#REF!</definedName>
    <definedName name="_2__123Graph_CCHART_2" localSheetId="2" hidden="1">#REF!</definedName>
    <definedName name="_2__123Graph_CCHART_2" localSheetId="3" hidden="1">#REF!</definedName>
    <definedName name="_2__123Graph_CCHART_2" hidden="1">#REF!</definedName>
    <definedName name="_2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3__123Graph_DCHART_2" localSheetId="0" hidden="1">#REF!</definedName>
    <definedName name="_3__123Graph_DCHART_2" localSheetId="1" hidden="1">#REF!</definedName>
    <definedName name="_3__123Graph_DCHART_2" localSheetId="2" hidden="1">#REF!</definedName>
    <definedName name="_3__123Graph_DCHART_2" localSheetId="3" hidden="1">#REF!</definedName>
    <definedName name="_3__123Graph_DCHART_2" hidden="1">#REF!</definedName>
    <definedName name="_A_ID_" localSheetId="1">#REF!</definedName>
    <definedName name="_A_ID_" localSheetId="2">#REF!</definedName>
    <definedName name="_A_ID_" localSheetId="3">#REF!</definedName>
    <definedName name="_A_ID_">#REF!</definedName>
    <definedName name="_ABORT1_" localSheetId="1">#REF!</definedName>
    <definedName name="_ABORT1_" localSheetId="2">#REF!</definedName>
    <definedName name="_ABORT1_" localSheetId="3">#REF!</definedName>
    <definedName name="_ABORT1_">#REF!</definedName>
    <definedName name="_ABORT2_" localSheetId="1">#REF!</definedName>
    <definedName name="_ABORT2_" localSheetId="2">#REF!</definedName>
    <definedName name="_ABORT2_" localSheetId="3">#REF!</definedName>
    <definedName name="_ABORT2_">#REF!</definedName>
    <definedName name="_ABORT3_" localSheetId="1">#REF!</definedName>
    <definedName name="_ABORT3_" localSheetId="2">#REF!</definedName>
    <definedName name="_ABORT3_" localSheetId="3">#REF!</definedName>
    <definedName name="_ABORT3_">#REF!</definedName>
    <definedName name="_ABORT5_" localSheetId="1">#REF!</definedName>
    <definedName name="_ABORT5_" localSheetId="2">#REF!</definedName>
    <definedName name="_ABORT5_" localSheetId="3">#REF!</definedName>
    <definedName name="_ABORT5_">#REF!</definedName>
    <definedName name="_ANN_DIS" localSheetId="1">#REF!</definedName>
    <definedName name="_ANN_DIS" localSheetId="2">#REF!</definedName>
    <definedName name="_ANN_DIS" localSheetId="3">#REF!</definedName>
    <definedName name="_ANN_DIS">#REF!</definedName>
    <definedName name="_ANN1" localSheetId="1">#REF!</definedName>
    <definedName name="_ANN1" localSheetId="2">#REF!</definedName>
    <definedName name="_ANN1" localSheetId="3">#REF!</definedName>
    <definedName name="_ANN1">#REF!</definedName>
    <definedName name="_ANNULAR" localSheetId="1">#REF!</definedName>
    <definedName name="_ANNULAR" localSheetId="2">#REF!</definedName>
    <definedName name="_ANNULAR" localSheetId="3">#REF!</definedName>
    <definedName name="_ANNULAR">#REF!</definedName>
    <definedName name="_ANSWER" localSheetId="1">#REF!</definedName>
    <definedName name="_ANSWER" localSheetId="2">#REF!</definedName>
    <definedName name="_ANSWER" localSheetId="3">#REF!</definedName>
    <definedName name="_ANSWER">#REF!</definedName>
    <definedName name="_B_ID_" localSheetId="1">#REF!</definedName>
    <definedName name="_B_ID_" localSheetId="2">#REF!</definedName>
    <definedName name="_B_ID_" localSheetId="3">#REF!</definedName>
    <definedName name="_B_ID_">#REF!</definedName>
    <definedName name="_BAKER_CHART_" localSheetId="1">#REF!</definedName>
    <definedName name="_BAKER_CHART_" localSheetId="2">#REF!</definedName>
    <definedName name="_BAKER_CHART_" localSheetId="3">#REF!</definedName>
    <definedName name="_BAKER_CHART_">#REF!</definedName>
    <definedName name="_BAKER_IN_MSG" localSheetId="1">#REF!</definedName>
    <definedName name="_BAKER_IN_MSG" localSheetId="2">#REF!</definedName>
    <definedName name="_BAKER_IN_MSG" localSheetId="3">#REF!</definedName>
    <definedName name="_BAKER_IN_MSG">#REF!</definedName>
    <definedName name="_BAKER_OUT_MSG" localSheetId="1">#REF!</definedName>
    <definedName name="_BAKER_OUT_MSG" localSheetId="2">#REF!</definedName>
    <definedName name="_BAKER_OUT_MSG" localSheetId="3">#REF!</definedName>
    <definedName name="_BAKER_OUT_MSG">#REF!</definedName>
    <definedName name="_BAKER_XIN" localSheetId="1">#REF!</definedName>
    <definedName name="_BAKER_XIN" localSheetId="2">#REF!</definedName>
    <definedName name="_BAKER_XIN" localSheetId="3">#REF!</definedName>
    <definedName name="_BAKER_XIN">#REF!</definedName>
    <definedName name="_BAKER_XOUT" localSheetId="1">#REF!</definedName>
    <definedName name="_BAKER_XOUT" localSheetId="2">#REF!</definedName>
    <definedName name="_BAKER_XOUT" localSheetId="3">#REF!</definedName>
    <definedName name="_BAKER_XOUT">#REF!</definedName>
    <definedName name="_BAKER_YIN" localSheetId="1">#REF!</definedName>
    <definedName name="_BAKER_YIN" localSheetId="2">#REF!</definedName>
    <definedName name="_BAKER_YIN" localSheetId="3">#REF!</definedName>
    <definedName name="_BAKER_YIN">#REF!</definedName>
    <definedName name="_BAKER_YOUT" localSheetId="1">#REF!</definedName>
    <definedName name="_BAKER_YOUT" localSheetId="2">#REF!</definedName>
    <definedName name="_BAKER_YOUT" localSheetId="3">#REF!</definedName>
    <definedName name="_BAKER_YOUT">#REF!</definedName>
    <definedName name="_BUB2" localSheetId="1">#REF!</definedName>
    <definedName name="_BUB2" localSheetId="2">#REF!</definedName>
    <definedName name="_BUB2" localSheetId="3">#REF!</definedName>
    <definedName name="_BUB2">#REF!</definedName>
    <definedName name="_BUBBLE" localSheetId="1">#REF!</definedName>
    <definedName name="_BUBBLE" localSheetId="2">#REF!</definedName>
    <definedName name="_BUBBLE" localSheetId="3">#REF!</definedName>
    <definedName name="_BUBBLE">#REF!</definedName>
    <definedName name="_C_ID_" localSheetId="1">#REF!</definedName>
    <definedName name="_C_ID_" localSheetId="2">#REF!</definedName>
    <definedName name="_C_ID_" localSheetId="3">#REF!</definedName>
    <definedName name="_C_ID_">#REF!</definedName>
    <definedName name="_CHECK_RE_" localSheetId="1">#REF!</definedName>
    <definedName name="_CHECK_RE_" localSheetId="2">#REF!</definedName>
    <definedName name="_CHECK_RE_" localSheetId="3">#REF!</definedName>
    <definedName name="_CHECK_RE_">#REF!</definedName>
    <definedName name="_CHG1" localSheetId="1">#REF!</definedName>
    <definedName name="_CHG1" localSheetId="2">#REF!</definedName>
    <definedName name="_CHG1" localSheetId="3">#REF!</definedName>
    <definedName name="_CHG1">#REF!</definedName>
    <definedName name="_COUNTERM" localSheetId="1">#REF!</definedName>
    <definedName name="_COUNTERM" localSheetId="2">#REF!</definedName>
    <definedName name="_COUNTERM" localSheetId="3">#REF!</definedName>
    <definedName name="_COUNTERM">#REF!</definedName>
    <definedName name="_D_ID_" localSheetId="1">#REF!</definedName>
    <definedName name="_D_ID_" localSheetId="2">#REF!</definedName>
    <definedName name="_D_ID_" localSheetId="3">#REF!</definedName>
    <definedName name="_D_ID_">#REF!</definedName>
    <definedName name="_DES1" localSheetId="1">#REF!</definedName>
    <definedName name="_DES1" localSheetId="2">#REF!</definedName>
    <definedName name="_DES1" localSheetId="3">#REF!</definedName>
    <definedName name="_DES1">#REF!</definedName>
    <definedName name="_DISPERSED" localSheetId="1">#REF!</definedName>
    <definedName name="_DISPERSED" localSheetId="2">#REF!</definedName>
    <definedName name="_DISPERSED" localSheetId="3">#REF!</definedName>
    <definedName name="_DISPERSED">#REF!</definedName>
    <definedName name="_DPM_IT" localSheetId="1">#REF!</definedName>
    <definedName name="_DPM_IT" localSheetId="2">#REF!</definedName>
    <definedName name="_DPM_IT" localSheetId="3">#REF!</definedName>
    <definedName name="_DPM_IT">#REF!</definedName>
    <definedName name="_DPM_ST" localSheetId="1">#REF!</definedName>
    <definedName name="_DPM_ST" localSheetId="2">#REF!</definedName>
    <definedName name="_DPM_ST" localSheetId="3">#REF!</definedName>
    <definedName name="_DPM_ST">#REF!</definedName>
    <definedName name="_DUMMYX" localSheetId="1">#REF!</definedName>
    <definedName name="_DUMMYX" localSheetId="2">#REF!</definedName>
    <definedName name="_DUMMYX" localSheetId="3">#REF!</definedName>
    <definedName name="_DUMMYX">#REF!</definedName>
    <definedName name="_DUMMYY" localSheetId="1">#REF!</definedName>
    <definedName name="_DUMMYY" localSheetId="2">#REF!</definedName>
    <definedName name="_DUMMYY" localSheetId="3">#REF!</definedName>
    <definedName name="_DUMMYY">#REF!</definedName>
    <definedName name="_E_ID_" localSheetId="1">#REF!</definedName>
    <definedName name="_E_ID_" localSheetId="2">#REF!</definedName>
    <definedName name="_E_ID_" localSheetId="3">#REF!</definedName>
    <definedName name="_E_ID_">#REF!</definedName>
    <definedName name="_F_ID_" localSheetId="1">#REF!</definedName>
    <definedName name="_F_ID_" localSheetId="2">#REF!</definedName>
    <definedName name="_F_ID_" localSheetId="3">#REF!</definedName>
    <definedName name="_F_ID_">#REF!</definedName>
    <definedName name="_FILE" localSheetId="1">#REF!</definedName>
    <definedName name="_FILE" localSheetId="2">#REF!</definedName>
    <definedName name="_FILE" localSheetId="3">#REF!</definedName>
    <definedName name="_FILE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FITTINGS" localSheetId="1">#REF!</definedName>
    <definedName name="_FITTINGS" localSheetId="2">#REF!</definedName>
    <definedName name="_FITTINGS" localSheetId="3">#REF!</definedName>
    <definedName name="_FITTINGS">#REF!</definedName>
    <definedName name="_FLL2" localSheetId="0" hidden="1">#REF!</definedName>
    <definedName name="_FLL2" localSheetId="1" hidden="1">#REF!</definedName>
    <definedName name="_FLL2" localSheetId="2" hidden="1">#REF!</definedName>
    <definedName name="_FLL2" localSheetId="3" hidden="1">#REF!</definedName>
    <definedName name="_FLL2" hidden="1">#REF!</definedName>
    <definedName name="_FLOW_REGIME_" localSheetId="1">#REF!</definedName>
    <definedName name="_FLOW_REGIME_" localSheetId="2">#REF!</definedName>
    <definedName name="_FLOW_REGIME_" localSheetId="3">#REF!</definedName>
    <definedName name="_FLOW_REGIME_">#REF!</definedName>
    <definedName name="_FLOW_REGM_" localSheetId="1">#REF!</definedName>
    <definedName name="_FLOW_REGM_" localSheetId="2">#REF!</definedName>
    <definedName name="_FLOW_REGM_" localSheetId="3">#REF!</definedName>
    <definedName name="_FLOW_REGM_">#REF!</definedName>
    <definedName name="_FSUB" localSheetId="1">#REF!</definedName>
    <definedName name="_FSUB" localSheetId="2">#REF!</definedName>
    <definedName name="_FSUB" localSheetId="3">#REF!</definedName>
    <definedName name="_FSUB">#REF!</definedName>
    <definedName name="_G_ID_" localSheetId="1">#REF!</definedName>
    <definedName name="_G_ID_" localSheetId="2">#REF!</definedName>
    <definedName name="_G_ID_" localSheetId="3">#REF!</definedName>
    <definedName name="_G_ID_">#REF!</definedName>
    <definedName name="_GOTO_FIT_" localSheetId="1">#REF!</definedName>
    <definedName name="_GOTO_FIT_" localSheetId="2">#REF!</definedName>
    <definedName name="_GOTO_FIT_" localSheetId="3">#REF!</definedName>
    <definedName name="_GOTO_FIT_">#REF!</definedName>
    <definedName name="_H_ID_" localSheetId="1">#REF!</definedName>
    <definedName name="_H_ID_" localSheetId="2">#REF!</definedName>
    <definedName name="_H_ID_" localSheetId="3">#REF!</definedName>
    <definedName name="_H_ID_">#REF!</definedName>
    <definedName name="_H_W_CHART_" localSheetId="1">#REF!</definedName>
    <definedName name="_H_W_CHART_" localSheetId="2">#REF!</definedName>
    <definedName name="_H_W_CHART_" localSheetId="3">#REF!</definedName>
    <definedName name="_H_W_CHART_">#REF!</definedName>
    <definedName name="_H_W_IN_MSG" localSheetId="1">#REF!</definedName>
    <definedName name="_H_W_IN_MSG" localSheetId="2">#REF!</definedName>
    <definedName name="_H_W_IN_MSG" localSheetId="3">#REF!</definedName>
    <definedName name="_H_W_IN_MSG">#REF!</definedName>
    <definedName name="_H_W_OUT_MSG" localSheetId="1">#REF!</definedName>
    <definedName name="_H_W_OUT_MSG" localSheetId="2">#REF!</definedName>
    <definedName name="_H_W_OUT_MSG" localSheetId="3">#REF!</definedName>
    <definedName name="_H_W_OUT_MSG">#REF!</definedName>
    <definedName name="_H_W_XIN" localSheetId="1">#REF!</definedName>
    <definedName name="_H_W_XIN" localSheetId="2">#REF!</definedName>
    <definedName name="_H_W_XIN" localSheetId="3">#REF!</definedName>
    <definedName name="_H_W_XIN">#REF!</definedName>
    <definedName name="_H_W_XOUT" localSheetId="1">#REF!</definedName>
    <definedName name="_H_W_XOUT" localSheetId="2">#REF!</definedName>
    <definedName name="_H_W_XOUT" localSheetId="3">#REF!</definedName>
    <definedName name="_H_W_XOUT">#REF!</definedName>
    <definedName name="_H_W_YIN" localSheetId="1">#REF!</definedName>
    <definedName name="_H_W_YIN" localSheetId="2">#REF!</definedName>
    <definedName name="_H_W_YIN" localSheetId="3">#REF!</definedName>
    <definedName name="_H_W_YIN">#REF!</definedName>
    <definedName name="_H_W_YOUT" localSheetId="1">#REF!</definedName>
    <definedName name="_H_W_YOUT" localSheetId="2">#REF!</definedName>
    <definedName name="_H_W_YOUT" localSheetId="3">#REF!</definedName>
    <definedName name="_H_W_YOUT">#REF!</definedName>
    <definedName name="_HW_CHART_" localSheetId="1">#REF!</definedName>
    <definedName name="_HW_CHART_" localSheetId="2">#REF!</definedName>
    <definedName name="_HW_CHART_" localSheetId="3">#REF!</definedName>
    <definedName name="_HW_CHART_">#REF!</definedName>
    <definedName name="_HW_IN_MSG" localSheetId="1">#REF!</definedName>
    <definedName name="_HW_IN_MSG" localSheetId="2">#REF!</definedName>
    <definedName name="_HW_IN_MSG" localSheetId="3">#REF!</definedName>
    <definedName name="_HW_IN_MSG">#REF!</definedName>
    <definedName name="_HW_OUT_MSG" localSheetId="1">#REF!</definedName>
    <definedName name="_HW_OUT_MSG" localSheetId="2">#REF!</definedName>
    <definedName name="_HW_OUT_MSG" localSheetId="3">#REF!</definedName>
    <definedName name="_HW_OUT_MSG">#REF!</definedName>
    <definedName name="_HW_XIN" localSheetId="1">#REF!</definedName>
    <definedName name="_HW_XIN" localSheetId="2">#REF!</definedName>
    <definedName name="_HW_XIN" localSheetId="3">#REF!</definedName>
    <definedName name="_HW_XIN">#REF!</definedName>
    <definedName name="_HW_XOUT" localSheetId="1">#REF!</definedName>
    <definedName name="_HW_XOUT" localSheetId="2">#REF!</definedName>
    <definedName name="_HW_XOUT" localSheetId="3">#REF!</definedName>
    <definedName name="_HW_XOUT">#REF!</definedName>
    <definedName name="_HW_YIN" localSheetId="1">#REF!</definedName>
    <definedName name="_HW_YIN" localSheetId="2">#REF!</definedName>
    <definedName name="_HW_YIN" localSheetId="3">#REF!</definedName>
    <definedName name="_HW_YIN">#REF!</definedName>
    <definedName name="_HW_YOUT" localSheetId="1">#REF!</definedName>
    <definedName name="_HW_YOUT" localSheetId="2">#REF!</definedName>
    <definedName name="_HW_YOUT" localSheetId="3">#REF!</definedName>
    <definedName name="_HW_YOUT">#REF!</definedName>
    <definedName name="_I_ID_" localSheetId="1">#REF!</definedName>
    <definedName name="_I_ID_" localSheetId="2">#REF!</definedName>
    <definedName name="_I_ID_" localSheetId="3">#REF!</definedName>
    <definedName name="_I_ID_">#REF!</definedName>
    <definedName name="_ID" localSheetId="1">#REF!</definedName>
    <definedName name="_ID" localSheetId="2">#REF!</definedName>
    <definedName name="_ID" localSheetId="3">#REF!</definedName>
    <definedName name="_ID">#REF!</definedName>
    <definedName name="_IN1" localSheetId="1">#REF!</definedName>
    <definedName name="_IN1" localSheetId="2">#REF!</definedName>
    <definedName name="_IN1" localSheetId="3">#REF!</definedName>
    <definedName name="_IN1">#REF!</definedName>
    <definedName name="_INDEX_C" localSheetId="1">#REF!</definedName>
    <definedName name="_INDEX_C" localSheetId="2">#REF!</definedName>
    <definedName name="_INDEX_C" localSheetId="3">#REF!</definedName>
    <definedName name="_INDEX_C">#REF!</definedName>
    <definedName name="_INDEX_R" localSheetId="1">#REF!</definedName>
    <definedName name="_INDEX_R" localSheetId="2">#REF!</definedName>
    <definedName name="_INDEX_R" localSheetId="3">#REF!</definedName>
    <definedName name="_INDEX_R">#REF!</definedName>
    <definedName name="_J_ID_" localSheetId="1">#REF!</definedName>
    <definedName name="_J_ID_" localSheetId="2">#REF!</definedName>
    <definedName name="_J_ID_" localSheetId="3">#REF!</definedName>
    <definedName name="_J_ID_">#REF!</definedName>
    <definedName name="_K_ID_" localSheetId="1">#REF!</definedName>
    <definedName name="_K_ID_" localSheetId="2">#REF!</definedName>
    <definedName name="_K_ID_" localSheetId="3">#REF!</definedName>
    <definedName name="_K_ID_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L_ID_" localSheetId="1">#REF!</definedName>
    <definedName name="_L_ID_" localSheetId="2">#REF!</definedName>
    <definedName name="_L_ID_" localSheetId="3">#REF!</definedName>
    <definedName name="_L_ID_">#REF!</definedName>
    <definedName name="_LIQUIDFLOW" localSheetId="1">#REF!</definedName>
    <definedName name="_LIQUIDFLOW" localSheetId="2">#REF!</definedName>
    <definedName name="_LIQUIDFLOW" localSheetId="3">#REF!</definedName>
    <definedName name="_LIQUIDFLOW">#REF!</definedName>
    <definedName name="_M_F" localSheetId="1">#REF!</definedName>
    <definedName name="_M_F" localSheetId="2">#REF!</definedName>
    <definedName name="_M_F" localSheetId="3">#REF!</definedName>
    <definedName name="_M_F">#REF!</definedName>
    <definedName name="_M_ID_" localSheetId="1">#REF!</definedName>
    <definedName name="_M_ID_" localSheetId="2">#REF!</definedName>
    <definedName name="_M_ID_" localSheetId="3">#REF!</definedName>
    <definedName name="_M_ID_">#REF!</definedName>
    <definedName name="_M_NRE" localSheetId="1">#REF!</definedName>
    <definedName name="_M_NRE" localSheetId="2">#REF!</definedName>
    <definedName name="_M_NRE" localSheetId="3">#REF!</definedName>
    <definedName name="_M_NRE">#REF!</definedName>
    <definedName name="_M_NRE1" localSheetId="1">#REF!</definedName>
    <definedName name="_M_NRE1" localSheetId="2">#REF!</definedName>
    <definedName name="_M_NRE1" localSheetId="3">#REF!</definedName>
    <definedName name="_M_NRE1">#REF!</definedName>
    <definedName name="_M_XF" localSheetId="1">#REF!</definedName>
    <definedName name="_M_XF" localSheetId="2">#REF!</definedName>
    <definedName name="_M_XF" localSheetId="3">#REF!</definedName>
    <definedName name="_M_XF">#REF!</definedName>
    <definedName name="_M2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MENU" localSheetId="1">#REF!</definedName>
    <definedName name="_MENU" localSheetId="2">#REF!</definedName>
    <definedName name="_MENU" localSheetId="3">#REF!</definedName>
    <definedName name="_MENU">#REF!</definedName>
    <definedName name="_MENU_ID_" localSheetId="1">#REF!</definedName>
    <definedName name="_MENU_ID_" localSheetId="2">#REF!</definedName>
    <definedName name="_MENU_ID_" localSheetId="3">#REF!</definedName>
    <definedName name="_MENU_ID_">#REF!</definedName>
    <definedName name="_MENU_PIPE_ID_" localSheetId="1">#REF!</definedName>
    <definedName name="_MENU_PIPE_ID_" localSheetId="2">#REF!</definedName>
    <definedName name="_MENU_PIPE_ID_" localSheetId="3">#REF!</definedName>
    <definedName name="_MENU_PIPE_ID_">#REF!</definedName>
    <definedName name="_MIN1" localSheetId="1">#REF!</definedName>
    <definedName name="_MIN1" localSheetId="2">#REF!</definedName>
    <definedName name="_MIN1" localSheetId="3">#REF!</definedName>
    <definedName name="_MIN1">#REF!</definedName>
    <definedName name="_MIN2" localSheetId="1">#REF!</definedName>
    <definedName name="_MIN2" localSheetId="2">#REF!</definedName>
    <definedName name="_MIN2" localSheetId="3">#REF!</definedName>
    <definedName name="_MIN2">#REF!</definedName>
    <definedName name="_MIX_01_" localSheetId="1">#REF!</definedName>
    <definedName name="_MIX_01_" localSheetId="2">#REF!</definedName>
    <definedName name="_MIX_01_" localSheetId="3">#REF!</definedName>
    <definedName name="_MIX_01_">#REF!</definedName>
    <definedName name="_MIX_02_" localSheetId="1">#REF!</definedName>
    <definedName name="_MIX_02_" localSheetId="2">#REF!</definedName>
    <definedName name="_MIX_02_" localSheetId="3">#REF!</definedName>
    <definedName name="_MIX_02_">#REF!</definedName>
    <definedName name="_MIX_D1_" localSheetId="1">#REF!</definedName>
    <definedName name="_MIX_D1_" localSheetId="2">#REF!</definedName>
    <definedName name="_MIX_D1_" localSheetId="3">#REF!</definedName>
    <definedName name="_MIX_D1_">#REF!</definedName>
    <definedName name="_MIX_DENS_" localSheetId="1">#REF!</definedName>
    <definedName name="_MIX_DENS_" localSheetId="2">#REF!</definedName>
    <definedName name="_MIX_DENS_" localSheetId="3">#REF!</definedName>
    <definedName name="_MIX_DENS_">#REF!</definedName>
    <definedName name="_MIX_ITER_" localSheetId="1">#REF!</definedName>
    <definedName name="_MIX_ITER_" localSheetId="2">#REF!</definedName>
    <definedName name="_MIX_ITER_" localSheetId="3">#REF!</definedName>
    <definedName name="_MIX_ITER_">#REF!</definedName>
    <definedName name="_N_ID_" localSheetId="1">#REF!</definedName>
    <definedName name="_N_ID_" localSheetId="2">#REF!</definedName>
    <definedName name="_N_ID_" localSheetId="3">#REF!</definedName>
    <definedName name="_N_ID_">#REF!</definedName>
    <definedName name="_O_ID_" localSheetId="1">#REF!</definedName>
    <definedName name="_O_ID_" localSheetId="2">#REF!</definedName>
    <definedName name="_O_ID_" localSheetId="3">#REF!</definedName>
    <definedName name="_O_ID_">#REF!</definedName>
    <definedName name="_OFFCHART" localSheetId="1">#REF!</definedName>
    <definedName name="_OFFCHART" localSheetId="2">#REF!</definedName>
    <definedName name="_OFFCHART" localSheetId="3">#REF!</definedName>
    <definedName name="_OFFCHART">#REF!</definedName>
    <definedName name="_Order1" hidden="1">255</definedName>
    <definedName name="_Order2" hidden="1">0</definedName>
    <definedName name="_P_ID_" localSheetId="1">#REF!</definedName>
    <definedName name="_P_ID_" localSheetId="2">#REF!</definedName>
    <definedName name="_P_ID_" localSheetId="3">#REF!</definedName>
    <definedName name="_P_ID_">#REF!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IPE_02_" localSheetId="1">#REF!</definedName>
    <definedName name="_PIPE_02_" localSheetId="2">#REF!</definedName>
    <definedName name="_PIPE_02_" localSheetId="3">#REF!</definedName>
    <definedName name="_PIPE_02_">#REF!</definedName>
    <definedName name="_PIPE_ID" localSheetId="1">#REF!</definedName>
    <definedName name="_PIPE_ID" localSheetId="2">#REF!</definedName>
    <definedName name="_PIPE_ID" localSheetId="3">#REF!</definedName>
    <definedName name="_PIPE_ID">#REF!</definedName>
    <definedName name="_PIPE_NOM" localSheetId="1">#REF!</definedName>
    <definedName name="_PIPE_NOM" localSheetId="2">#REF!</definedName>
    <definedName name="_PIPE_NOM" localSheetId="3">#REF!</definedName>
    <definedName name="_PIPE_NOM">#REF!</definedName>
    <definedName name="_PIPE_SCH" localSheetId="1">#REF!</definedName>
    <definedName name="_PIPE_SCH" localSheetId="2">#REF!</definedName>
    <definedName name="_PIPE_SCH" localSheetId="3">#REF!</definedName>
    <definedName name="_PIPE_SCH">#REF!</definedName>
    <definedName name="_PLU_SLU" localSheetId="1">#REF!</definedName>
    <definedName name="_PLU_SLU" localSheetId="2">#REF!</definedName>
    <definedName name="_PLU_SLU" localSheetId="3">#REF!</definedName>
    <definedName name="_PLU_SLU">#REF!</definedName>
    <definedName name="_PLU2" localSheetId="1">#REF!</definedName>
    <definedName name="_PLU2" localSheetId="2">#REF!</definedName>
    <definedName name="_PLU2" localSheetId="3">#REF!</definedName>
    <definedName name="_PLU2">#REF!</definedName>
    <definedName name="_PLUG" localSheetId="1">#REF!</definedName>
    <definedName name="_PLUG" localSheetId="2">#REF!</definedName>
    <definedName name="_PLUG" localSheetId="3">#REF!</definedName>
    <definedName name="_PLUG">#REF!</definedName>
    <definedName name="_PRESS" localSheetId="1">#REF!</definedName>
    <definedName name="_PRESS" localSheetId="2">#REF!</definedName>
    <definedName name="_PRESS" localSheetId="3">#REF!</definedName>
    <definedName name="_PRESS">#REF!</definedName>
    <definedName name="_PRESS_IN" localSheetId="1">#REF!</definedName>
    <definedName name="_PRESS_IN" localSheetId="2">#REF!</definedName>
    <definedName name="_PRESS_IN" localSheetId="3">#REF!</definedName>
    <definedName name="_PRESS_IN">#REF!</definedName>
    <definedName name="_PRESS_OUT" localSheetId="1">#REF!</definedName>
    <definedName name="_PRESS_OUT" localSheetId="2">#REF!</definedName>
    <definedName name="_PRESS_OUT" localSheetId="3">#REF!</definedName>
    <definedName name="_PRESS_OUT">#REF!</definedName>
    <definedName name="_PRINT" localSheetId="1">#REF!</definedName>
    <definedName name="_PRINT" localSheetId="2">#REF!</definedName>
    <definedName name="_PRINT" localSheetId="3">#REF!</definedName>
    <definedName name="_PRINT">#REF!</definedName>
    <definedName name="_PSUB" localSheetId="1">#REF!</definedName>
    <definedName name="_PSUB" localSheetId="2">#REF!</definedName>
    <definedName name="_PSUB" localSheetId="3">#REF!</definedName>
    <definedName name="_PSUB">#REF!</definedName>
    <definedName name="_PSV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Q_ID_" localSheetId="1">#REF!</definedName>
    <definedName name="_Q_ID_" localSheetId="2">#REF!</definedName>
    <definedName name="_Q_ID_" localSheetId="3">#REF!</definedName>
    <definedName name="_Q_ID_">#REF!</definedName>
    <definedName name="_QSUB" localSheetId="1">#REF!</definedName>
    <definedName name="_QSUB" localSheetId="2">#REF!</definedName>
    <definedName name="_QSUB" localSheetId="3">#REF!</definedName>
    <definedName name="_QSUB">#REF!</definedName>
    <definedName name="_QUIT" localSheetId="1">#REF!</definedName>
    <definedName name="_QUIT" localSheetId="2">#REF!</definedName>
    <definedName name="_QUIT" localSheetId="3">#REF!</definedName>
    <definedName name="_QUIT">#REF!</definedName>
    <definedName name="_R_ID_" localSheetId="1">#REF!</definedName>
    <definedName name="_R_ID_" localSheetId="2">#REF!</definedName>
    <definedName name="_R_ID_" localSheetId="3">#REF!</definedName>
    <definedName name="_R_ID_">#REF!</definedName>
    <definedName name="_REG" localSheetId="1">#REF!</definedName>
    <definedName name="_REG" localSheetId="2">#REF!</definedName>
    <definedName name="_REG" localSheetId="3">#REF!</definedName>
    <definedName name="_REG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3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3" hidden="1">#REF!</definedName>
    <definedName name="_Regression_X" hidden="1">#REF!</definedName>
    <definedName name="_RETURN_" localSheetId="1">#REF!</definedName>
    <definedName name="_RETURN_" localSheetId="2">#REF!</definedName>
    <definedName name="_RETURN_" localSheetId="3">#REF!</definedName>
    <definedName name="_RETURN_">#REF!</definedName>
    <definedName name="_Rev1" localSheetId="0">[3]NozzleData!#REF!</definedName>
    <definedName name="_Rev1" localSheetId="1">[3]NozzleData!#REF!</definedName>
    <definedName name="_Rev1" localSheetId="2">[3]NozzleData!#REF!</definedName>
    <definedName name="_Rev1" localSheetId="3">[3]NozzleData!#REF!</definedName>
    <definedName name="_Rev1">[3]NozzleData!#REF!</definedName>
    <definedName name="_Rev2" localSheetId="0">[3]NozzleData!#REF!</definedName>
    <definedName name="_Rev2" localSheetId="1">[3]NozzleData!#REF!</definedName>
    <definedName name="_Rev2" localSheetId="2">[3]NozzleData!#REF!</definedName>
    <definedName name="_Rev2" localSheetId="3">[3]NozzleData!#REF!</definedName>
    <definedName name="_Rev2">[3]NozzleData!#REF!</definedName>
    <definedName name="_Rev3" localSheetId="0">[3]NozzleData!#REF!</definedName>
    <definedName name="_Rev3" localSheetId="1">[3]NozzleData!#REF!</definedName>
    <definedName name="_Rev3" localSheetId="2">[3]NozzleData!#REF!</definedName>
    <definedName name="_Rev3" localSheetId="3">[3]NozzleData!#REF!</definedName>
    <definedName name="_Rev3">[3]NozzleData!#REF!</definedName>
    <definedName name="_Rev4" localSheetId="0">[3]NozzleData!#REF!</definedName>
    <definedName name="_Rev4" localSheetId="1">[3]NozzleData!#REF!</definedName>
    <definedName name="_Rev4" localSheetId="2">[3]NozzleData!#REF!</definedName>
    <definedName name="_Rev4" localSheetId="3">[3]NozzleData!#REF!</definedName>
    <definedName name="_Rev4">[3]NozzleData!#REF!</definedName>
    <definedName name="_S_ID_" localSheetId="1">#REF!</definedName>
    <definedName name="_S_ID_" localSheetId="2">#REF!</definedName>
    <definedName name="_S_ID_" localSheetId="3">#REF!</definedName>
    <definedName name="_S_ID_">#REF!</definedName>
    <definedName name="_SCREEN" localSheetId="1">#REF!</definedName>
    <definedName name="_SCREEN" localSheetId="2">#REF!</definedName>
    <definedName name="_SCREEN" localSheetId="3">#REF!</definedName>
    <definedName name="_SCREEN">#REF!</definedName>
    <definedName name="_SHT2">#N/A</definedName>
    <definedName name="_SHT3">#N/A</definedName>
    <definedName name="_SLU_ANN" localSheetId="1">#REF!</definedName>
    <definedName name="_SLU_ANN" localSheetId="2">#REF!</definedName>
    <definedName name="_SLU_ANN" localSheetId="3">#REF!</definedName>
    <definedName name="_SLU_ANN">#REF!</definedName>
    <definedName name="_SLU1" localSheetId="1">#REF!</definedName>
    <definedName name="_SLU1" localSheetId="2">#REF!</definedName>
    <definedName name="_SLU1" localSheetId="3">#REF!</definedName>
    <definedName name="_SLU1">#REF!</definedName>
    <definedName name="_SLUG" localSheetId="1">#REF!</definedName>
    <definedName name="_SLUG" localSheetId="2">#REF!</definedName>
    <definedName name="_SLUG" localSheetId="3">#REF!</definedName>
    <definedName name="_SLUG">#REF!</definedName>
    <definedName name="_SONIC_CHECK_" localSheetId="1">#REF!</definedName>
    <definedName name="_SONIC_CHECK_" localSheetId="2">#REF!</definedName>
    <definedName name="_SONIC_CHECK_" localSheetId="3">#REF!</definedName>
    <definedName name="_SONIC_CHECK_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STR_PLU" localSheetId="1">#REF!</definedName>
    <definedName name="_STR_PLU" localSheetId="2">#REF!</definedName>
    <definedName name="_STR_PLU" localSheetId="3">#REF!</definedName>
    <definedName name="_STR_PLU">#REF!</definedName>
    <definedName name="_STR_SLU" localSheetId="1">#REF!</definedName>
    <definedName name="_STR_SLU" localSheetId="2">#REF!</definedName>
    <definedName name="_STR_SLU" localSheetId="3">#REF!</definedName>
    <definedName name="_STR_SLU">#REF!</definedName>
    <definedName name="_STR_WAV" localSheetId="1">#REF!</definedName>
    <definedName name="_STR_WAV" localSheetId="2">#REF!</definedName>
    <definedName name="_STR_WAV" localSheetId="3">#REF!</definedName>
    <definedName name="_STR_WAV">#REF!</definedName>
    <definedName name="_STR2" localSheetId="1">#REF!</definedName>
    <definedName name="_STR2" localSheetId="2">#REF!</definedName>
    <definedName name="_STR2" localSheetId="3">#REF!</definedName>
    <definedName name="_STR2">#REF!</definedName>
    <definedName name="_STRATIFIED" localSheetId="1">#REF!</definedName>
    <definedName name="_STRATIFIED" localSheetId="2">#REF!</definedName>
    <definedName name="_STRATIFIED" localSheetId="3">#REF!</definedName>
    <definedName name="_STRATIFIED">#REF!</definedName>
    <definedName name="_SUB" localSheetId="1">#REF!</definedName>
    <definedName name="_SUB" localSheetId="2">#REF!</definedName>
    <definedName name="_SUB" localSheetId="3">#REF!</definedName>
    <definedName name="_SUB">#REF!</definedName>
    <definedName name="_TABLE_ID_" localSheetId="1">#REF!</definedName>
    <definedName name="_TABLE_ID_" localSheetId="2">#REF!</definedName>
    <definedName name="_TABLE_ID_" localSheetId="3">#REF!</definedName>
    <definedName name="_TABLE_ID_">#REF!</definedName>
    <definedName name="_Table1_In1" localSheetId="1" hidden="1">#REF!</definedName>
    <definedName name="_Table1_In1" localSheetId="2" hidden="1">#REF!</definedName>
    <definedName name="_Table1_In1" localSheetId="3" hidden="1">#REF!</definedName>
    <definedName name="_Table1_In1" hidden="1">#REF!</definedName>
    <definedName name="_Table1_Out" localSheetId="1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UNITS" localSheetId="1">#REF!</definedName>
    <definedName name="_UNITS" localSheetId="2">#REF!</definedName>
    <definedName name="_UNITS" localSheetId="3">#REF!</definedName>
    <definedName name="_UNITS">#REF!</definedName>
    <definedName name="_VAPORFLOW" localSheetId="1">#REF!</definedName>
    <definedName name="_VAPORFLOW" localSheetId="2">#REF!</definedName>
    <definedName name="_VAPORFLOW" localSheetId="3">#REF!</definedName>
    <definedName name="_VAPORFLOW">#REF!</definedName>
    <definedName name="_WAV_ANN" localSheetId="1">#REF!</definedName>
    <definedName name="_WAV_ANN" localSheetId="2">#REF!</definedName>
    <definedName name="_WAV_ANN" localSheetId="3">#REF!</definedName>
    <definedName name="_WAV_ANN">#REF!</definedName>
    <definedName name="_WAV_DIS" localSheetId="1">#REF!</definedName>
    <definedName name="_WAV_DIS" localSheetId="2">#REF!</definedName>
    <definedName name="_WAV_DIS" localSheetId="3">#REF!</definedName>
    <definedName name="_WAV_DIS">#REF!</definedName>
    <definedName name="_WAV_SLU" localSheetId="1">#REF!</definedName>
    <definedName name="_WAV_SLU" localSheetId="2">#REF!</definedName>
    <definedName name="_WAV_SLU" localSheetId="3">#REF!</definedName>
    <definedName name="_WAV_SLU">#REF!</definedName>
    <definedName name="_WAV1" localSheetId="1">#REF!</definedName>
    <definedName name="_WAV1" localSheetId="2">#REF!</definedName>
    <definedName name="_WAV1" localSheetId="3">#REF!</definedName>
    <definedName name="_WAV1">#REF!</definedName>
    <definedName name="_WAV3" localSheetId="1">#REF!</definedName>
    <definedName name="_WAV3" localSheetId="2">#REF!</definedName>
    <definedName name="_WAV3" localSheetId="3">#REF!</definedName>
    <definedName name="_WAV3">#REF!</definedName>
    <definedName name="_WAV4" localSheetId="1">#REF!</definedName>
    <definedName name="_WAV4" localSheetId="2">#REF!</definedName>
    <definedName name="_WAV4" localSheetId="3">#REF!</definedName>
    <definedName name="_WAV4">#REF!</definedName>
    <definedName name="_WAVE" localSheetId="1">#REF!</definedName>
    <definedName name="_WAVE" localSheetId="2">#REF!</definedName>
    <definedName name="_WAVE" localSheetId="3">#REF!</definedName>
    <definedName name="_WAVE">#REF!</definedName>
    <definedName name="_X_SET1_" localSheetId="1">#REF!</definedName>
    <definedName name="_X_SET1_" localSheetId="2">#REF!</definedName>
    <definedName name="_X_SET1_" localSheetId="3">#REF!</definedName>
    <definedName name="_X_SET1_">#REF!</definedName>
    <definedName name="_X_SET10_" localSheetId="1">#REF!</definedName>
    <definedName name="_X_SET10_" localSheetId="2">#REF!</definedName>
    <definedName name="_X_SET10_" localSheetId="3">#REF!</definedName>
    <definedName name="_X_SET10_">#REF!</definedName>
    <definedName name="_X_SET11_" localSheetId="1">#REF!</definedName>
    <definedName name="_X_SET11_" localSheetId="2">#REF!</definedName>
    <definedName name="_X_SET11_" localSheetId="3">#REF!</definedName>
    <definedName name="_X_SET11_">#REF!</definedName>
    <definedName name="_X_SET12_" localSheetId="1">#REF!</definedName>
    <definedName name="_X_SET12_" localSheetId="2">#REF!</definedName>
    <definedName name="_X_SET12_" localSheetId="3">#REF!</definedName>
    <definedName name="_X_SET12_">#REF!</definedName>
    <definedName name="_X_SET13_" localSheetId="1">#REF!</definedName>
    <definedName name="_X_SET13_" localSheetId="2">#REF!</definedName>
    <definedName name="_X_SET13_" localSheetId="3">#REF!</definedName>
    <definedName name="_X_SET13_">#REF!</definedName>
    <definedName name="_X_SET2_" localSheetId="1">#REF!</definedName>
    <definedName name="_X_SET2_" localSheetId="2">#REF!</definedName>
    <definedName name="_X_SET2_" localSheetId="3">#REF!</definedName>
    <definedName name="_X_SET2_">#REF!</definedName>
    <definedName name="_X_SET3_" localSheetId="1">#REF!</definedName>
    <definedName name="_X_SET3_" localSheetId="2">#REF!</definedName>
    <definedName name="_X_SET3_" localSheetId="3">#REF!</definedName>
    <definedName name="_X_SET3_">#REF!</definedName>
    <definedName name="_X_SET4_" localSheetId="1">#REF!</definedName>
    <definedName name="_X_SET4_" localSheetId="2">#REF!</definedName>
    <definedName name="_X_SET4_" localSheetId="3">#REF!</definedName>
    <definedName name="_X_SET4_">#REF!</definedName>
    <definedName name="_X_SET5_" localSheetId="1">#REF!</definedName>
    <definedName name="_X_SET5_" localSheetId="2">#REF!</definedName>
    <definedName name="_X_SET5_" localSheetId="3">#REF!</definedName>
    <definedName name="_X_SET5_">#REF!</definedName>
    <definedName name="_X_SET6_" localSheetId="1">#REF!</definedName>
    <definedName name="_X_SET6_" localSheetId="2">#REF!</definedName>
    <definedName name="_X_SET6_" localSheetId="3">#REF!</definedName>
    <definedName name="_X_SET6_">#REF!</definedName>
    <definedName name="_X_SET7_" localSheetId="1">#REF!</definedName>
    <definedName name="_X_SET7_" localSheetId="2">#REF!</definedName>
    <definedName name="_X_SET7_" localSheetId="3">#REF!</definedName>
    <definedName name="_X_SET7_">#REF!</definedName>
    <definedName name="_X_SET8_" localSheetId="1">#REF!</definedName>
    <definedName name="_X_SET8_" localSheetId="2">#REF!</definedName>
    <definedName name="_X_SET8_" localSheetId="3">#REF!</definedName>
    <definedName name="_X_SET8_">#REF!</definedName>
    <definedName name="_X_SET9_" localSheetId="1">#REF!</definedName>
    <definedName name="_X_SET9_" localSheetId="2">#REF!</definedName>
    <definedName name="_X_SET9_" localSheetId="3">#REF!</definedName>
    <definedName name="_X_SET9_">#REF!</definedName>
    <definedName name="\_" localSheetId="1">#REF!</definedName>
    <definedName name="\_" localSheetId="2">#REF!</definedName>
    <definedName name="\_" localSheetId="3">#REF!</definedName>
    <definedName name="\_">#REF!</definedName>
    <definedName name="\0" localSheetId="1">[4]DD!#REF!</definedName>
    <definedName name="\0" localSheetId="2">[4]DD!#REF!</definedName>
    <definedName name="\0" localSheetId="3">[4]DD!#REF!</definedName>
    <definedName name="\0">[4]DD!#REF!</definedName>
    <definedName name="\1" localSheetId="1">[4]DD!#REF!</definedName>
    <definedName name="\1" localSheetId="2">[4]DD!#REF!</definedName>
    <definedName name="\1" localSheetId="3">[4]DD!#REF!</definedName>
    <definedName name="\1">[4]DD!#REF!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0">#REF!</definedName>
    <definedName name="\b" localSheetId="1">#REF!</definedName>
    <definedName name="\b" localSheetId="2">#REF!</definedName>
    <definedName name="\b" localSheetId="3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\u">#N/A</definedName>
    <definedName name="\z" localSheetId="0">[5]BATCH!#REF!</definedName>
    <definedName name="\z" localSheetId="1">[5]BATCH!#REF!</definedName>
    <definedName name="\z" localSheetId="2">[5]BATCH!#REF!</definedName>
    <definedName name="\z" localSheetId="3">[5]BATCH!#REF!</definedName>
    <definedName name="\z">[5]BATCH!#REF!</definedName>
    <definedName name="AAAAA" localSheetId="1">#REF!</definedName>
    <definedName name="AAAAA" localSheetId="2">#REF!</definedName>
    <definedName name="AAAAA" localSheetId="3">#REF!</definedName>
    <definedName name="AAAAA">#REF!</definedName>
    <definedName name="AAAAAA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fda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scount" hidden="1">1</definedName>
    <definedName name="Approvedby" localSheetId="0">[3]NozzleData!#REF!</definedName>
    <definedName name="Approvedby" localSheetId="1">[3]NozzleData!#REF!</definedName>
    <definedName name="Approvedby" localSheetId="2">[3]NozzleData!#REF!</definedName>
    <definedName name="Approvedby" localSheetId="3">[3]NozzleData!#REF!</definedName>
    <definedName name="Approvedby">[3]NozzleData!#REF!</definedName>
    <definedName name="ApprovedbyDate" localSheetId="0">[3]NozzleData!#REF!</definedName>
    <definedName name="ApprovedbyDate" localSheetId="1">[3]NozzleData!#REF!</definedName>
    <definedName name="ApprovedbyDate" localSheetId="2">[3]NozzleData!#REF!</definedName>
    <definedName name="ApprovedbyDate" localSheetId="3">[3]NozzleData!#REF!</definedName>
    <definedName name="ApprovedbyDate">[3]NozzleData!#REF!</definedName>
    <definedName name="ARA" localSheetId="1">#REF!</definedName>
    <definedName name="ARA" localSheetId="2">#REF!</definedName>
    <definedName name="ARA" localSheetId="3">#REF!</definedName>
    <definedName name="ARA">#REF!</definedName>
    <definedName name="asda" hidden="1">'[6]B33-261-F'!$A$7:$A$62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 localSheetId="1">#REF!</definedName>
    <definedName name="blk" localSheetId="2">#REF!</definedName>
    <definedName name="blk" localSheetId="3">#REF!</definedName>
    <definedName name="blk">#REF!</definedName>
    <definedName name="bs" hidden="1">[2]PSV2701F!$C$148:$C$170</definedName>
    <definedName name="BSBSBS" hidden="1">[2]PSV2701F!$Q$57:$BT$57</definedName>
    <definedName name="Button3_Click" localSheetId="0">[7]!Button3_Click</definedName>
    <definedName name="Button3_Click" localSheetId="1">[7]!Button3_Click</definedName>
    <definedName name="Button3_Click" localSheetId="2">[7]!Button3_Click</definedName>
    <definedName name="Button3_Click" localSheetId="3">[7]!Button3_Click</definedName>
    <definedName name="Button3_Click">[7]!Button3_Click</definedName>
    <definedName name="CALCULATIONS" localSheetId="1">#REF!</definedName>
    <definedName name="CALCULATIONS" localSheetId="2">#REF!</definedName>
    <definedName name="CALCULATIONS" localSheetId="3">#REF!</definedName>
    <definedName name="CALCULATIONS">#REF!</definedName>
    <definedName name="CALCVALUES" localSheetId="1">#REF!</definedName>
    <definedName name="CALCVALUES" localSheetId="2">#REF!</definedName>
    <definedName name="CALCVALUES" localSheetId="3">#REF!</definedName>
    <definedName name="CALCVALUES">#REF!</definedName>
    <definedName name="CAPACITY" localSheetId="1">#REF!</definedName>
    <definedName name="CAPACITY" localSheetId="2">#REF!</definedName>
    <definedName name="CAPACITY" localSheetId="3">#REF!</definedName>
    <definedName name="CAPACITY">#REF!</definedName>
    <definedName name="CELL" localSheetId="1">#REF!</definedName>
    <definedName name="CELL" localSheetId="2">#REF!</definedName>
    <definedName name="CELL" localSheetId="3">#REF!</definedName>
    <definedName name="CELL">#REF!</definedName>
    <definedName name="Checkedby" localSheetId="0">[3]NozzleData!#REF!</definedName>
    <definedName name="Checkedby" localSheetId="1">[3]NozzleData!#REF!</definedName>
    <definedName name="Checkedby" localSheetId="2">[3]NozzleData!#REF!</definedName>
    <definedName name="Checkedby" localSheetId="3">[3]NozzleData!#REF!</definedName>
    <definedName name="Checkedby">[3]NozzleData!#REF!</definedName>
    <definedName name="CheckedbyDate" localSheetId="0">[3]NozzleData!#REF!</definedName>
    <definedName name="CheckedbyDate" localSheetId="1">[3]NozzleData!#REF!</definedName>
    <definedName name="CheckedbyDate" localSheetId="2">[3]NozzleData!#REF!</definedName>
    <definedName name="CheckedbyDate" localSheetId="3">[3]NozzleData!#REF!</definedName>
    <definedName name="CheckedbyDate">[3]NozzleData!#REF!</definedName>
    <definedName name="CHGINPUT" localSheetId="1">#REF!</definedName>
    <definedName name="CHGINPUT" localSheetId="2">#REF!</definedName>
    <definedName name="CHGINPUT" localSheetId="3">#REF!</definedName>
    <definedName name="CHGINPUT">#REF!</definedName>
    <definedName name="CHOICE" localSheetId="1">#REF!</definedName>
    <definedName name="CHOICE" localSheetId="2">#REF!</definedName>
    <definedName name="CHOICE" localSheetId="3">#REF!</definedName>
    <definedName name="CHOICE">#REF!</definedName>
    <definedName name="Client" localSheetId="1">#REF!</definedName>
    <definedName name="Client" localSheetId="2">#REF!</definedName>
    <definedName name="Client" localSheetId="3">#REF!</definedName>
    <definedName name="Client">#REF!</definedName>
    <definedName name="ColumnLengthUOM" localSheetId="0">[3]NozzleData!#REF!</definedName>
    <definedName name="ColumnLengthUOM" localSheetId="1">[3]NozzleData!#REF!</definedName>
    <definedName name="ColumnLengthUOM" localSheetId="2">[3]NozzleData!#REF!</definedName>
    <definedName name="ColumnLengthUOM" localSheetId="3">[3]NozzleData!#REF!</definedName>
    <definedName name="ColumnLengthUOM">[3]NozzleData!#REF!</definedName>
    <definedName name="Consignee" localSheetId="0">[3]NozzleData!#REF!</definedName>
    <definedName name="Consignee" localSheetId="1">[3]NozzleData!#REF!</definedName>
    <definedName name="Consignee" localSheetId="2">[3]NozzleData!#REF!</definedName>
    <definedName name="Consignee" localSheetId="3">[3]NozzleData!#REF!</definedName>
    <definedName name="Consignee">[3]NozzleData!#REF!</definedName>
    <definedName name="COUNTER" localSheetId="1">#REF!</definedName>
    <definedName name="COUNTER" localSheetId="2">#REF!</definedName>
    <definedName name="COUNTER" localSheetId="3">#REF!</definedName>
    <definedName name="COUNTER">#REF!</definedName>
    <definedName name="crap" localSheetId="1">#REF!</definedName>
    <definedName name="crap" localSheetId="2">#REF!</definedName>
    <definedName name="crap" localSheetId="3">#REF!</definedName>
    <definedName name="crap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e1" localSheetId="0">[3]NozzleData!#REF!</definedName>
    <definedName name="Date1" localSheetId="1">[3]NozzleData!#REF!</definedName>
    <definedName name="Date1" localSheetId="2">[3]NozzleData!#REF!</definedName>
    <definedName name="Date1" localSheetId="3">[3]NozzleData!#REF!</definedName>
    <definedName name="Date1">[3]NozzleData!#REF!</definedName>
    <definedName name="Date2" localSheetId="0">[3]NozzleData!#REF!</definedName>
    <definedName name="Date2" localSheetId="1">[3]NozzleData!#REF!</definedName>
    <definedName name="Date2" localSheetId="2">[3]NozzleData!#REF!</definedName>
    <definedName name="Date2" localSheetId="3">[3]NozzleData!#REF!</definedName>
    <definedName name="Date2">[3]NozzleData!#REF!</definedName>
    <definedName name="Date3" localSheetId="0">[3]NozzleData!#REF!</definedName>
    <definedName name="Date3" localSheetId="1">[3]NozzleData!#REF!</definedName>
    <definedName name="Date3" localSheetId="2">[3]NozzleData!#REF!</definedName>
    <definedName name="Date3" localSheetId="3">[3]NozzleData!#REF!</definedName>
    <definedName name="Date3">[3]NozzleData!#REF!</definedName>
    <definedName name="Date4" localSheetId="0">[3]NozzleData!#REF!</definedName>
    <definedName name="Date4" localSheetId="1">[3]NozzleData!#REF!</definedName>
    <definedName name="Date4" localSheetId="2">[3]NozzleData!#REF!</definedName>
    <definedName name="Date4" localSheetId="3">[3]NozzleData!#REF!</definedName>
    <definedName name="Date4">[3]NozzleData!#REF!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D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esignName" localSheetId="0">#REF!</definedName>
    <definedName name="DesignName" localSheetId="1">#REF!</definedName>
    <definedName name="DesignName" localSheetId="2">#REF!</definedName>
    <definedName name="DesignName" localSheetId="3">#REF!</definedName>
    <definedName name="DesignName">#REF!</definedName>
    <definedName name="DesignTable1Up" localSheetId="0">[3]NozzleData!#REF!</definedName>
    <definedName name="DesignTable1Up" localSheetId="1">[3]NozzleData!#REF!</definedName>
    <definedName name="DesignTable1Up" localSheetId="2">[3]NozzleData!#REF!</definedName>
    <definedName name="DesignTable1Up" localSheetId="3">[3]NozzleData!#REF!</definedName>
    <definedName name="DesignTable1Up">[3]NozzleData!#REF!</definedName>
    <definedName name="DesignTable2PassTray" localSheetId="0">[3]NozzleData!#REF!</definedName>
    <definedName name="DesignTable2PassTray" localSheetId="1">[3]NozzleData!#REF!</definedName>
    <definedName name="DesignTable2PassTray" localSheetId="2">[3]NozzleData!#REF!</definedName>
    <definedName name="DesignTable2PassTray" localSheetId="3">[3]NozzleData!#REF!</definedName>
    <definedName name="DesignTable2PassTray">[3]NozzleData!#REF!</definedName>
    <definedName name="DesignTableDot" localSheetId="0">[3]NozzleData!#REF!</definedName>
    <definedName name="DesignTableDot" localSheetId="1">[3]NozzleData!#REF!</definedName>
    <definedName name="DesignTableDot" localSheetId="2">[3]NozzleData!#REF!</definedName>
    <definedName name="DesignTableDot" localSheetId="3">[3]NozzleData!#REF!</definedName>
    <definedName name="DesignTableDot">[3]NozzleData!#REF!</definedName>
    <definedName name="DesignTableHigher" localSheetId="0">[3]NozzleData!#REF!</definedName>
    <definedName name="DesignTableHigher" localSheetId="1">[3]NozzleData!#REF!</definedName>
    <definedName name="DesignTableHigher" localSheetId="2">[3]NozzleData!#REF!</definedName>
    <definedName name="DesignTableHigher" localSheetId="3">[3]NozzleData!#REF!</definedName>
    <definedName name="DesignTableHigher">[3]NozzleData!#REF!</definedName>
    <definedName name="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FD" localSheetId="1">#REF!</definedName>
    <definedName name="DFD" localSheetId="2">#REF!</definedName>
    <definedName name="DFD" localSheetId="3">#REF!</definedName>
    <definedName name="DFD">#REF!</definedName>
    <definedName name="DFDF" localSheetId="1">#REF!</definedName>
    <definedName name="DFDF" localSheetId="2">#REF!</definedName>
    <definedName name="DFDF" localSheetId="3">#REF!</definedName>
    <definedName name="DFDF">#REF!</definedName>
    <definedName name="DFFGEGEWGF" localSheetId="1">#REF!</definedName>
    <definedName name="DFFGEGEWGF" localSheetId="2">#REF!</definedName>
    <definedName name="DFFGEGEWGF" localSheetId="3">#REF!</definedName>
    <definedName name="DFFGEGEWGF">#REF!</definedName>
    <definedName name="distftconv" localSheetId="1">#REF!</definedName>
    <definedName name="distftconv" localSheetId="2">#REF!</definedName>
    <definedName name="distftconv" localSheetId="3">#REF!</definedName>
    <definedName name="distftconv">#REF!</definedName>
    <definedName name="distinconv" localSheetId="1">#REF!</definedName>
    <definedName name="distinconv" localSheetId="2">#REF!</definedName>
    <definedName name="distinconv" localSheetId="3">#REF!</definedName>
    <definedName name="distinconv">#REF!</definedName>
    <definedName name="DJLDJF" localSheetId="1">#REF!</definedName>
    <definedName name="DJLDJF" localSheetId="2">#REF!</definedName>
    <definedName name="DJLDJF" localSheetId="3">#REF!</definedName>
    <definedName name="DJLDJF">#REF!</definedName>
    <definedName name="DOT" localSheetId="1">[4]DD!#REF!</definedName>
    <definedName name="DOT" localSheetId="2">[4]DD!#REF!</definedName>
    <definedName name="DOT" localSheetId="3">[4]DD!#REF!</definedName>
    <definedName name="DOT">[4]DD!#REF!</definedName>
    <definedName name="DotINColumn" localSheetId="0">#REF!</definedName>
    <definedName name="DotINColumn" localSheetId="1">#REF!</definedName>
    <definedName name="DotINColumn" localSheetId="2">#REF!</definedName>
    <definedName name="DotINColumn" localSheetId="3">#REF!</definedName>
    <definedName name="DotINColumn">#REF!</definedName>
    <definedName name="DOTL" localSheetId="1">[4]DD!#REF!</definedName>
    <definedName name="DOTL" localSheetId="2">[4]DD!#REF!</definedName>
    <definedName name="DOTL" localSheetId="3">[4]DD!#REF!</definedName>
    <definedName name="DOTL">[4]DD!#REF!</definedName>
    <definedName name="DT" localSheetId="1">[4]DD!#REF!</definedName>
    <definedName name="DT" localSheetId="2">[4]DD!#REF!</definedName>
    <definedName name="DT" localSheetId="3">[4]DD!#REF!</definedName>
    <definedName name="DT">[4]DD!#REF!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ngineeredBy" localSheetId="0">[3]NozzleData!#REF!</definedName>
    <definedName name="EngineeredBy" localSheetId="1">[3]NozzleData!#REF!</definedName>
    <definedName name="EngineeredBy" localSheetId="2">[3]NozzleData!#REF!</definedName>
    <definedName name="EngineeredBy" localSheetId="3">[3]NozzleData!#REF!</definedName>
    <definedName name="EngineeredBy">[3]NozzleData!#REF!</definedName>
    <definedName name="Equipment" localSheetId="0">[3]NozzleData!#REF!</definedName>
    <definedName name="Equipment" localSheetId="1">[3]NozzleData!#REF!</definedName>
    <definedName name="Equipment" localSheetId="2">[3]NozzleData!#REF!</definedName>
    <definedName name="Equipment" localSheetId="3">[3]NozzleData!#REF!</definedName>
    <definedName name="Equipment">[3]NozzleData!#REF!</definedName>
    <definedName name="EquipmentNo" localSheetId="0">[3]NozzleData!#REF!</definedName>
    <definedName name="EquipmentNo" localSheetId="1">[3]NozzleData!#REF!</definedName>
    <definedName name="EquipmentNo" localSheetId="2">[3]NozzleData!#REF!</definedName>
    <definedName name="EquipmentNo" localSheetId="3">[3]NozzleData!#REF!</definedName>
    <definedName name="EquipmentNo">[3]NozzleData!#REF!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_L1">'[8]Load Total'!$A$2:$P$503</definedName>
    <definedName name="FDFDF" localSheetId="1">#REF!</definedName>
    <definedName name="FDFDF" localSheetId="2">#REF!</definedName>
    <definedName name="FDFDF" localSheetId="3">#REF!</definedName>
    <definedName name="FDFDF">#REF!</definedName>
    <definedName name="FFF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FFFFFFFF" localSheetId="2" hidden="1">#REF!</definedName>
    <definedName name="FFFFFFFFF" localSheetId="3" hidden="1">#REF!</definedName>
    <definedName name="FFFFFFFFF" hidden="1">#REF!</definedName>
    <definedName name="Fill" localSheetId="0" hidden="1">#REF!</definedName>
    <definedName name="Fill" localSheetId="1" hidden="1">#REF!</definedName>
    <definedName name="Fill" localSheetId="2" hidden="1">#REF!</definedName>
    <definedName name="Fill" localSheetId="3" hidden="1">#REF!</definedName>
    <definedName name="Fill" hidden="1">#REF!</definedName>
    <definedName name="FLOW_ELEMENT" localSheetId="1">#REF!</definedName>
    <definedName name="FLOW_ELEMENT" localSheetId="2">#REF!</definedName>
    <definedName name="FLOW_ELEMENT" localSheetId="3">#REF!</definedName>
    <definedName name="FLOW_ELEMENT">#REF!</definedName>
    <definedName name="FLOW_TRANSMITTER" localSheetId="1">#REF!</definedName>
    <definedName name="FLOW_TRANSMITTER" localSheetId="2">#REF!</definedName>
    <definedName name="FLOW_TRANSMITTER" localSheetId="3">#REF!</definedName>
    <definedName name="FLOW_TRANSMITTER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.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AS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ATEV" localSheetId="1">#REF!</definedName>
    <definedName name="GATEV" localSheetId="2">#REF!</definedName>
    <definedName name="GATEV" localSheetId="3">#REF!</definedName>
    <definedName name="GATEV">#REF!</definedName>
    <definedName name="GDEGEG" localSheetId="1">#REF!</definedName>
    <definedName name="GDEGEG" localSheetId="2">#REF!</definedName>
    <definedName name="GDEGEG" localSheetId="3">#REF!</definedName>
    <definedName name="GDEGEG">#REF!</definedName>
    <definedName name="GDFDAFDA" localSheetId="1" hidden="1">#REF!</definedName>
    <definedName name="GDFDAFDA" localSheetId="2" hidden="1">#REF!</definedName>
    <definedName name="GDFDAFDA" localSheetId="3" hidden="1">#REF!</definedName>
    <definedName name="GDFDAFDA" hidden="1">#REF!</definedName>
    <definedName name="GDFDEFF" localSheetId="1">#REF!</definedName>
    <definedName name="GDFDEFF" localSheetId="2">#REF!</definedName>
    <definedName name="GDFDEFF" localSheetId="3">#REF!</definedName>
    <definedName name="GDFDEFF">#REF!</definedName>
    <definedName name="GDFDF" localSheetId="1">#REF!</definedName>
    <definedName name="GDFDF" localSheetId="2">#REF!</definedName>
    <definedName name="GDFDF" localSheetId="3">#REF!</definedName>
    <definedName name="GDFDF">#REF!</definedName>
    <definedName name="GDFDFA" localSheetId="1">#REF!</definedName>
    <definedName name="GDFDFA" localSheetId="2">#REF!</definedName>
    <definedName name="GDFDFA" localSheetId="3">#REF!</definedName>
    <definedName name="GDFDFA">#REF!</definedName>
    <definedName name="GDFDFDA" localSheetId="1">#REF!</definedName>
    <definedName name="GDFDFDA" localSheetId="2">#REF!</definedName>
    <definedName name="GDFDFDA" localSheetId="3">#REF!</definedName>
    <definedName name="GDFDFDA">#REF!</definedName>
    <definedName name="GDFDFQ" localSheetId="1">#REF!</definedName>
    <definedName name="GDFDFQ" localSheetId="2">#REF!</definedName>
    <definedName name="GDFDFQ" localSheetId="3">#REF!</definedName>
    <definedName name="GDFDFQ">#REF!</definedName>
    <definedName name="GDFEFRE" localSheetId="1">#REF!</definedName>
    <definedName name="GDFEFRE" localSheetId="2">#REF!</definedName>
    <definedName name="GDFEFRE" localSheetId="3">#REF!</definedName>
    <definedName name="GDFEFRE">#REF!</definedName>
    <definedName name="GEFGEF" localSheetId="1">#REF!</definedName>
    <definedName name="GEFGEF" localSheetId="2">#REF!</definedName>
    <definedName name="GEFGEF" localSheetId="3">#REF!</definedName>
    <definedName name="GEFGEF">#REF!</definedName>
    <definedName name="GEGEGEF" localSheetId="1">#REF!</definedName>
    <definedName name="GEGEGEF" localSheetId="2">#REF!</definedName>
    <definedName name="GEGEGEF" localSheetId="3">#REF!</definedName>
    <definedName name="GEGEGEF">#REF!</definedName>
    <definedName name="GEGEGEQEQGE" localSheetId="1">#REF!</definedName>
    <definedName name="GEGEGEQEQGE" localSheetId="2">#REF!</definedName>
    <definedName name="GEGEGEQEQGE" localSheetId="3">#REF!</definedName>
    <definedName name="GEGEGEQEQGE">#REF!</definedName>
    <definedName name="GEGEGFQEGREG" localSheetId="1">#REF!</definedName>
    <definedName name="GEGEGFQEGREG" localSheetId="2">#REF!</definedName>
    <definedName name="GEGEGFQEGREG" localSheetId="3">#REF!</definedName>
    <definedName name="GEGEGFQEGREG">#REF!</definedName>
    <definedName name="GQGRQGRQG" localSheetId="1">#REF!</definedName>
    <definedName name="GQGRQGRQG" localSheetId="2">#REF!</definedName>
    <definedName name="GQGRQGRQG" localSheetId="3">#REF!</definedName>
    <definedName name="GQGRQGRQG">#REF!</definedName>
    <definedName name="GQRGGRG" localSheetId="1" hidden="1">#REF!</definedName>
    <definedName name="GQRGGRG" localSheetId="2" hidden="1">#REF!</definedName>
    <definedName name="GQRGGRG" localSheetId="3" hidden="1">#REF!</definedName>
    <definedName name="GQRGGRG" hidden="1">#REF!</definedName>
    <definedName name="GQRGQRGRQG" localSheetId="1">#REF!</definedName>
    <definedName name="GQRGQRGRQG" localSheetId="2">#REF!</definedName>
    <definedName name="GQRGQRGRQG" localSheetId="3">#REF!</definedName>
    <definedName name="GQRGQRGRQG">#REF!</definedName>
    <definedName name="GRQRGQGRRQG" localSheetId="1">#REF!</definedName>
    <definedName name="GRQRGQGRRQG" localSheetId="2">#REF!</definedName>
    <definedName name="GRQRGQGRRQG" localSheetId="3">#REF!</definedName>
    <definedName name="GRQRGQGRRQG">#REF!</definedName>
    <definedName name="GV" localSheetId="1">#REF!</definedName>
    <definedName name="GV" localSheetId="2">#REF!</definedName>
    <definedName name="GV" localSheetId="3">#REF!</definedName>
    <definedName name="GV">#REF!</definedName>
    <definedName name="HFGFG" localSheetId="1">#REF!</definedName>
    <definedName name="HFGFG" localSheetId="2">#REF!</definedName>
    <definedName name="HFGFG" localSheetId="3">#REF!</definedName>
    <definedName name="HFGFG">#REF!</definedName>
    <definedName name="HFRWERT" localSheetId="1">#REF!</definedName>
    <definedName name="HFRWERT" localSheetId="2">#REF!</definedName>
    <definedName name="HFRWERT" localSheetId="3">#REF!</definedName>
    <definedName name="HFRWERT">#REF!</definedName>
    <definedName name="HGRGTQGRQG" localSheetId="1" hidden="1">#REF!</definedName>
    <definedName name="HGRGTQGRQG" localSheetId="2" hidden="1">#REF!</definedName>
    <definedName name="HGRGTQGRQG" localSheetId="3" hidden="1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 localSheetId="1">#REF!</definedName>
    <definedName name="HLP" localSheetId="2">#REF!</definedName>
    <definedName name="HLP" localSheetId="3">#REF!</definedName>
    <definedName name="HLP">#REF!</definedName>
    <definedName name="HRRGRRG" localSheetId="1">#REF!</definedName>
    <definedName name="HRRGRRG" localSheetId="2">#REF!</definedName>
    <definedName name="HRRGRRG" localSheetId="3">#REF!</definedName>
    <definedName name="HRRGRRG">#REF!</definedName>
    <definedName name="HTML1_1" hidden="1">"[DR28PRO3.XLS]input!$A$1:$P$38"</definedName>
    <definedName name="HTML1_10" hidden="1">""</definedName>
    <definedName name="HTML1_11" hidden="1">1</definedName>
    <definedName name="HTML1_12" hidden="1">"C:\000\MYHTML.HTM"</definedName>
    <definedName name="HTML1_2" hidden="1">1</definedName>
    <definedName name="HTML1_3" hidden="1">"DR28PRO3"</definedName>
    <definedName name="HTML1_4" hidden="1">""</definedName>
    <definedName name="HTML1_5" hidden="1">""</definedName>
    <definedName name="HTML1_6" hidden="1">-4146</definedName>
    <definedName name="HTML1_7" hidden="1">1</definedName>
    <definedName name="HTML1_8" hidden="1">"97-07-03"</definedName>
    <definedName name="HTML1_9" hidden="1">"LGEN"</definedName>
    <definedName name="HTMLCount" hidden="1">1</definedName>
    <definedName name="HW_IN_MSG" localSheetId="1">#REF!</definedName>
    <definedName name="HW_IN_MSG" localSheetId="2">#REF!</definedName>
    <definedName name="HW_IN_MSG" localSheetId="3">#REF!</definedName>
    <definedName name="HW_IN_MSG">#REF!</definedName>
    <definedName name="HW_OUT_MSG" localSheetId="1">#REF!</definedName>
    <definedName name="HW_OUT_MSG" localSheetId="2">#REF!</definedName>
    <definedName name="HW_OUT_MSG" localSheetId="3">#REF!</definedName>
    <definedName name="HW_OUT_MSG">#REF!</definedName>
    <definedName name="INCI" localSheetId="1">#REF!</definedName>
    <definedName name="INCI" localSheetId="2">#REF!</definedName>
    <definedName name="INCI" localSheetId="3">#REF!</definedName>
    <definedName name="INCI">#REF!</definedName>
    <definedName name="ItemName" localSheetId="1">#REF!</definedName>
    <definedName name="ItemName" localSheetId="2">#REF!</definedName>
    <definedName name="ItemName" localSheetId="3">#REF!</definedName>
    <definedName name="ItemName">#REF!</definedName>
    <definedName name="ItemNumber" localSheetId="1">#REF!</definedName>
    <definedName name="ItemNumber" localSheetId="2">#REF!</definedName>
    <definedName name="ItemNumber" localSheetId="3">#REF!</definedName>
    <definedName name="ItemNumber">#REF!</definedName>
    <definedName name="ITP" localSheetId="1" hidden="1">#REF!</definedName>
    <definedName name="ITP" localSheetId="2" hidden="1">#REF!</definedName>
    <definedName name="ITP" localSheetId="3" hidden="1">#REF!</definedName>
    <definedName name="ITP" hidden="1">#REF!</definedName>
    <definedName name="JobNo" localSheetId="1">#REF!</definedName>
    <definedName name="JobNo" localSheetId="2">#REF!</definedName>
    <definedName name="JobNo" localSheetId="3">#REF!</definedName>
    <definedName name="JobNo">#REF!</definedName>
    <definedName name="junk1" localSheetId="1">#REF!</definedName>
    <definedName name="junk1" localSheetId="2">#REF!</definedName>
    <definedName name="junk1" localSheetId="3">#REF!</definedName>
    <definedName name="junk1">#REF!</definedName>
    <definedName name="KB" localSheetId="1">#REF!</definedName>
    <definedName name="KB" localSheetId="2">#REF!</definedName>
    <definedName name="KB" localSheetId="3">#REF!</definedName>
    <definedName name="KB">#REF!</definedName>
    <definedName name="KP" localSheetId="1">#REF!</definedName>
    <definedName name="KP" localSheetId="2">#REF!</definedName>
    <definedName name="KP" localSheetId="3">#REF!</definedName>
    <definedName name="KP">#REF!</definedName>
    <definedName name="kvalue" localSheetId="1">#REF!</definedName>
    <definedName name="kvalue" localSheetId="2">#REF!</definedName>
    <definedName name="kvalue" localSheetId="3">#REF!</definedName>
    <definedName name="kvalue">#REF!</definedName>
    <definedName name="KW" localSheetId="1">#REF!</definedName>
    <definedName name="KW" localSheetId="2">#REF!</definedName>
    <definedName name="KW" localSheetId="3">#REF!</definedName>
    <definedName name="KW">#REF!</definedName>
    <definedName name="L_BotLength" localSheetId="0">#REF!</definedName>
    <definedName name="L_BotLength" localSheetId="1">#REF!</definedName>
    <definedName name="L_BotLength" localSheetId="2">#REF!</definedName>
    <definedName name="L_BotLength" localSheetId="3">#REF!</definedName>
    <definedName name="L_BotLength">#REF!</definedName>
    <definedName name="L_BotWidth" localSheetId="0">#REF!</definedName>
    <definedName name="L_BotWidth" localSheetId="1">#REF!</definedName>
    <definedName name="L_BotWidth" localSheetId="2">#REF!</definedName>
    <definedName name="L_BotWidth" localSheetId="3">#REF!</definedName>
    <definedName name="L_BotWidth">#REF!</definedName>
    <definedName name="L_BubbArea" localSheetId="0">#REF!</definedName>
    <definedName name="L_BubbArea" localSheetId="1">#REF!</definedName>
    <definedName name="L_BubbArea" localSheetId="2">#REF!</definedName>
    <definedName name="L_BubbArea" localSheetId="3">#REF!</definedName>
    <definedName name="L_BubbArea">#REF!</definedName>
    <definedName name="L_CSA" localSheetId="0">#REF!</definedName>
    <definedName name="L_CSA" localSheetId="1">#REF!</definedName>
    <definedName name="L_CSA" localSheetId="2">#REF!</definedName>
    <definedName name="L_CSA" localSheetId="3">#REF!</definedName>
    <definedName name="L_CSA">#REF!</definedName>
    <definedName name="L_HoleDiam" localSheetId="0">#REF!</definedName>
    <definedName name="L_HoleDiam" localSheetId="1">#REF!</definedName>
    <definedName name="L_HoleDiam" localSheetId="2">#REF!</definedName>
    <definedName name="L_HoleDiam" localSheetId="3">#REF!</definedName>
    <definedName name="L_HoleDiam">#REF!</definedName>
    <definedName name="L_NFA" localSheetId="0">#REF!</definedName>
    <definedName name="L_NFA" localSheetId="1">#REF!</definedName>
    <definedName name="L_NFA" localSheetId="2">#REF!</definedName>
    <definedName name="L_NFA" localSheetId="3">#REF!</definedName>
    <definedName name="L_NFA">#REF!</definedName>
    <definedName name="L_NoCS" localSheetId="0">#REF!</definedName>
    <definedName name="L_NoCS" localSheetId="1">#REF!</definedName>
    <definedName name="L_NoCS" localSheetId="2">#REF!</definedName>
    <definedName name="L_NoCS" localSheetId="3">#REF!</definedName>
    <definedName name="L_NoCS">#REF!</definedName>
    <definedName name="L_NoHiFiCS" localSheetId="0">#REF!</definedName>
    <definedName name="L_NoHiFiCS" localSheetId="1">#REF!</definedName>
    <definedName name="L_NoHiFiCS" localSheetId="2">#REF!</definedName>
    <definedName name="L_NoHiFiCS" localSheetId="3">#REF!</definedName>
    <definedName name="L_NoHiFiCS">#REF!</definedName>
    <definedName name="L_TopLength" localSheetId="0">#REF!</definedName>
    <definedName name="L_TopLength" localSheetId="1">#REF!</definedName>
    <definedName name="L_TopLength" localSheetId="2">#REF!</definedName>
    <definedName name="L_TopLength" localSheetId="3">#REF!</definedName>
    <definedName name="L_TopLength">#REF!</definedName>
    <definedName name="L_TopWidth" localSheetId="0">#REF!</definedName>
    <definedName name="L_TopWidth" localSheetId="1">#REF!</definedName>
    <definedName name="L_TopWidth" localSheetId="2">#REF!</definedName>
    <definedName name="L_TopWidth" localSheetId="3">#REF!</definedName>
    <definedName name="L_TopWidth">#REF!</definedName>
    <definedName name="L_WeirHeight" localSheetId="0">#REF!</definedName>
    <definedName name="L_WeirHeight" localSheetId="1">#REF!</definedName>
    <definedName name="L_WeirHeight" localSheetId="2">#REF!</definedName>
    <definedName name="L_WeirHeight" localSheetId="3">#REF!</definedName>
    <definedName name="L_WeirHeight">#REF!</definedName>
    <definedName name="L_WeirLength" localSheetId="0">#REF!</definedName>
    <definedName name="L_WeirLength" localSheetId="1">#REF!</definedName>
    <definedName name="L_WeirLength" localSheetId="2">#REF!</definedName>
    <definedName name="L_WeirLength" localSheetId="3">#REF!</definedName>
    <definedName name="L_WeirLength">#REF!</definedName>
    <definedName name="LOAD" localSheetId="1">#REF!</definedName>
    <definedName name="LOAD" localSheetId="2">#REF!</definedName>
    <definedName name="LOAD" localSheetId="3">#REF!</definedName>
    <definedName name="LOAD">#REF!</definedName>
    <definedName name="Location" localSheetId="1">#REF!</definedName>
    <definedName name="Location" localSheetId="2">#REF!</definedName>
    <definedName name="Location" localSheetId="3">#REF!</definedName>
    <definedName name="Location">#REF!</definedName>
    <definedName name="lst.method" localSheetId="1">#REF!</definedName>
    <definedName name="lst.method" localSheetId="2">#REF!</definedName>
    <definedName name="lst.method" localSheetId="3">#REF!</definedName>
    <definedName name="lst.method">#REF!</definedName>
    <definedName name="lst.stelsel" localSheetId="1">#REF!</definedName>
    <definedName name="lst.stelsel" localSheetId="2">#REF!</definedName>
    <definedName name="lst.stelsel" localSheetId="3">#REF!</definedName>
    <definedName name="lst.stelsel">#REF!</definedName>
    <definedName name="Macro1" localSheetId="0">[9]!Macro1</definedName>
    <definedName name="Macro1" localSheetId="1">[9]!Macro1</definedName>
    <definedName name="Macro1" localSheetId="2">[9]!Macro1</definedName>
    <definedName name="Macro1" localSheetId="3">[9]!Macro1</definedName>
    <definedName name="Macro1">[9]!Macro1</definedName>
    <definedName name="MACROS" localSheetId="1">#REF!</definedName>
    <definedName name="MACROS" localSheetId="2">#REF!</definedName>
    <definedName name="MACROS" localSheetId="3">#REF!</definedName>
    <definedName name="MACROS">#REF!</definedName>
    <definedName name="MadeBy" localSheetId="0">[3]NozzleData!#REF!</definedName>
    <definedName name="MadeBy" localSheetId="1">[3]NozzleData!#REF!</definedName>
    <definedName name="MadeBy" localSheetId="2">[3]NozzleData!#REF!</definedName>
    <definedName name="MadeBy" localSheetId="3">[3]NozzleData!#REF!</definedName>
    <definedName name="MadeBy">[3]NozzleData!#REF!</definedName>
    <definedName name="MadebyDate" localSheetId="0">[3]NozzleData!#REF!</definedName>
    <definedName name="MadebyDate" localSheetId="1">[3]NozzleData!#REF!</definedName>
    <definedName name="MadebyDate" localSheetId="2">[3]NozzleData!#REF!</definedName>
    <definedName name="MadebyDate" localSheetId="3">[3]NozzleData!#REF!</definedName>
    <definedName name="MadebyDate">[3]NozzleData!#REF!</definedName>
    <definedName name="MATERIAL" localSheetId="1">#REF!</definedName>
    <definedName name="MATERIAL" localSheetId="2">#REF!</definedName>
    <definedName name="MATERIAL" localSheetId="3">#REF!</definedName>
    <definedName name="MATERIAL">#REF!</definedName>
    <definedName name="Method" localSheetId="1">#REF!</definedName>
    <definedName name="Method" localSheetId="2">#REF!</definedName>
    <definedName name="Method" localSheetId="3">#REF!</definedName>
    <definedName name="Method">#REF!</definedName>
    <definedName name="mfact1" localSheetId="1">#REF!</definedName>
    <definedName name="mfact1" localSheetId="2">#REF!</definedName>
    <definedName name="mfact1" localSheetId="3">#REF!</definedName>
    <definedName name="mfact1">#REF!</definedName>
    <definedName name="mfact2" localSheetId="1">#REF!</definedName>
    <definedName name="mfact2" localSheetId="2">#REF!</definedName>
    <definedName name="mfact2" localSheetId="3">#REF!</definedName>
    <definedName name="mfact2">#REF!</definedName>
    <definedName name="MLiq" localSheetId="1">#REF!</definedName>
    <definedName name="MLiq" localSheetId="2">#REF!</definedName>
    <definedName name="MLiq" localSheetId="3">#REF!</definedName>
    <definedName name="MLiq">#REF!</definedName>
    <definedName name="Mvap" localSheetId="1">#REF!</definedName>
    <definedName name="Mvap" localSheetId="2">#REF!</definedName>
    <definedName name="Mvap" localSheetId="3">#REF!</definedName>
    <definedName name="Mvap">#REF!</definedName>
    <definedName name="MWat" localSheetId="1">#REF!</definedName>
    <definedName name="MWat" localSheetId="2">#REF!</definedName>
    <definedName name="MWat" localSheetId="3">#REF!</definedName>
    <definedName name="MWat">#REF!</definedName>
    <definedName name="NEWVAL" localSheetId="1">#REF!</definedName>
    <definedName name="NEWVAL" localSheetId="2">#REF!</definedName>
    <definedName name="NEWVAL" localSheetId="3">#REF!</definedName>
    <definedName name="NEWVAL">#REF!</definedName>
    <definedName name="Note" localSheetId="1">#REF!</definedName>
    <definedName name="Note" localSheetId="2">#REF!</definedName>
    <definedName name="Note" localSheetId="3">#REF!</definedName>
    <definedName name="Note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eTable4Pass" localSheetId="0">[3]NozzleData!#REF!</definedName>
    <definedName name="NoteTable4Pass" localSheetId="1">[3]NozzleData!#REF!</definedName>
    <definedName name="NoteTable4Pass" localSheetId="2">[3]NozzleData!#REF!</definedName>
    <definedName name="NoteTable4Pass" localSheetId="3">[3]NozzleData!#REF!</definedName>
    <definedName name="NoteTable4Pass">[3]NozzleData!#REF!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lant" localSheetId="0">[3]NozzleData!#REF!</definedName>
    <definedName name="Plant" localSheetId="1">[3]NozzleData!#REF!</definedName>
    <definedName name="Plant" localSheetId="2">[3]NozzleData!#REF!</definedName>
    <definedName name="Plant" localSheetId="3">[3]NozzleData!#REF!</definedName>
    <definedName name="Plant">[3]NozzleData!#REF!</definedName>
    <definedName name="Principal" localSheetId="0">[3]NozzleData!#REF!</definedName>
    <definedName name="Principal" localSheetId="1">[3]NozzleData!#REF!</definedName>
    <definedName name="Principal" localSheetId="2">[3]NozzleData!#REF!</definedName>
    <definedName name="Principal" localSheetId="3">[3]NozzleData!#REF!</definedName>
    <definedName name="Principal">[3]NozzleData!#REF!</definedName>
    <definedName name="_xlnm.Print_Area" localSheetId="0">'I-4001'!$A$1:$AW$47</definedName>
    <definedName name="_xlnm.Print_Area" localSheetId="1">'I-4101'!$A$1:$AW$47</definedName>
    <definedName name="_xlnm.Print_Area" localSheetId="2">'I-4201'!$A$1:$AW$47</definedName>
    <definedName name="_xlnm.Print_Area" localSheetId="3">'I-8001'!$A$1:$AW$47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1">'[10]2'!#REF!</definedName>
    <definedName name="_xlnm.Print_Titles" localSheetId="2">'[10]2'!#REF!</definedName>
    <definedName name="_xlnm.Print_Titles" localSheetId="3">'[10]2'!#REF!</definedName>
    <definedName name="_xlnm.Print_Titles">'[10]2'!#REF!</definedName>
    <definedName name="PRINT_TITLES_MI">#N/A</definedName>
    <definedName name="PS" localSheetId="1">#REF!</definedName>
    <definedName name="PS" localSheetId="2">#REF!</definedName>
    <definedName name="PS" localSheetId="3">#REF!</definedName>
    <definedName name="PS">#REF!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SV추가">[11]PSV!$B$2:$I$159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quisitionNo" localSheetId="0">[3]NozzleData!#REF!</definedName>
    <definedName name="RequisitionNo" localSheetId="1">[3]NozzleData!#REF!</definedName>
    <definedName name="RequisitionNo" localSheetId="2">[3]NozzleData!#REF!</definedName>
    <definedName name="RequisitionNo" localSheetId="3">[3]NozzleData!#REF!</definedName>
    <definedName name="RequisitionNo">[3]NozzleData!#REF!</definedName>
    <definedName name="REVISIONS" localSheetId="1">#REF!</definedName>
    <definedName name="REVISIONS" localSheetId="2">#REF!</definedName>
    <definedName name="REVISIONS" localSheetId="3">#REF!</definedName>
    <definedName name="REVISIONS">#REF!</definedName>
    <definedName name="RGHRGQREG" localSheetId="1">#REF!</definedName>
    <definedName name="RGHRGQREG" localSheetId="2">#REF!</definedName>
    <definedName name="RGHRGQREG" localSheetId="3">#REF!</definedName>
    <definedName name="RGHRGQREG">#REF!</definedName>
    <definedName name="RGRTRQR" localSheetId="1">#REF!</definedName>
    <definedName name="RGRTRQR" localSheetId="2">#REF!</definedName>
    <definedName name="RGRTRQR" localSheetId="3">#REF!</definedName>
    <definedName name="RGRTRQR">#REF!</definedName>
    <definedName name="Rhol" localSheetId="1">#REF!</definedName>
    <definedName name="Rhol" localSheetId="2">#REF!</definedName>
    <definedName name="Rhol" localSheetId="3">#REF!</definedName>
    <definedName name="Rhol">#REF!</definedName>
    <definedName name="Rhov" localSheetId="1">#REF!</definedName>
    <definedName name="Rhov" localSheetId="2">#REF!</definedName>
    <definedName name="Rhov" localSheetId="3">#REF!</definedName>
    <definedName name="Rhov">#REF!</definedName>
    <definedName name="Rhow" localSheetId="1">#REF!</definedName>
    <definedName name="Rhow" localSheetId="2">#REF!</definedName>
    <definedName name="Rhow" localSheetId="3">#REF!</definedName>
    <definedName name="Rhow">#REF!</definedName>
    <definedName name="SA" localSheetId="1">[4]DD!#REF!</definedName>
    <definedName name="SA" localSheetId="2">[4]DD!#REF!</definedName>
    <definedName name="SA" localSheetId="3">[4]DD!#REF!</definedName>
    <definedName name="SA">[4]DD!#REF!</definedName>
    <definedName name="Section_Separator" localSheetId="0">#REF!</definedName>
    <definedName name="Section_Separator" localSheetId="1">#REF!</definedName>
    <definedName name="Section_Separator" localSheetId="2">#REF!</definedName>
    <definedName name="Section_Separator" localSheetId="3">#REF!</definedName>
    <definedName name="Section_Separator">#REF!</definedName>
    <definedName name="SectionCase" localSheetId="0">#REF!</definedName>
    <definedName name="SectionCase" localSheetId="1">#REF!</definedName>
    <definedName name="SectionCase" localSheetId="2">#REF!</definedName>
    <definedName name="SectionCase" localSheetId="3">#REF!</definedName>
    <definedName name="SectionCase">#REF!</definedName>
    <definedName name="SectionPerformance" localSheetId="0">#REF!</definedName>
    <definedName name="SectionPerformance" localSheetId="1">#REF!</definedName>
    <definedName name="SectionPerformance" localSheetId="2">#REF!</definedName>
    <definedName name="SectionPerformance" localSheetId="3">#REF!</definedName>
    <definedName name="SectionPerformance">#REF!</definedName>
    <definedName name="SectionTrayDim" localSheetId="0">#REF!</definedName>
    <definedName name="SectionTrayDim" localSheetId="1">#REF!</definedName>
    <definedName name="SectionTrayDim" localSheetId="2">#REF!</definedName>
    <definedName name="SectionTrayDim" localSheetId="3">#REF!</definedName>
    <definedName name="SectionTrayDim">#REF!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 localSheetId="1">#REF!</definedName>
    <definedName name="SHEET" localSheetId="2">#REF!</definedName>
    <definedName name="SHEET" localSheetId="3">#REF!</definedName>
    <definedName name="SHEET">#REF!</definedName>
    <definedName name="Sheet1Remark0" localSheetId="1">#REF!</definedName>
    <definedName name="Sheet1Remark0" localSheetId="2">#REF!</definedName>
    <definedName name="Sheet1Remark0" localSheetId="3">#REF!</definedName>
    <definedName name="Sheet1Remark0">#REF!</definedName>
    <definedName name="Sheet1Remark1" localSheetId="1">#REF!</definedName>
    <definedName name="Sheet1Remark1" localSheetId="2">#REF!</definedName>
    <definedName name="Sheet1Remark1" localSheetId="3">#REF!</definedName>
    <definedName name="Sheet1Remark1">#REF!</definedName>
    <definedName name="Sheet1Remark10" localSheetId="1">#REF!</definedName>
    <definedName name="Sheet1Remark10" localSheetId="2">#REF!</definedName>
    <definedName name="Sheet1Remark10" localSheetId="3">#REF!</definedName>
    <definedName name="Sheet1Remark10">#REF!</definedName>
    <definedName name="Sheet1Remark11" localSheetId="1">#REF!</definedName>
    <definedName name="Sheet1Remark11" localSheetId="2">#REF!</definedName>
    <definedName name="Sheet1Remark11" localSheetId="3">#REF!</definedName>
    <definedName name="Sheet1Remark11">#REF!</definedName>
    <definedName name="Sheet1Remark12" localSheetId="1">#REF!</definedName>
    <definedName name="Sheet1Remark12" localSheetId="2">#REF!</definedName>
    <definedName name="Sheet1Remark12" localSheetId="3">#REF!</definedName>
    <definedName name="Sheet1Remark12">#REF!</definedName>
    <definedName name="Sheet1Remark13" localSheetId="1">#REF!</definedName>
    <definedName name="Sheet1Remark13" localSheetId="2">#REF!</definedName>
    <definedName name="Sheet1Remark13" localSheetId="3">#REF!</definedName>
    <definedName name="Sheet1Remark13">#REF!</definedName>
    <definedName name="Sheet1Remark14" localSheetId="1">#REF!</definedName>
    <definedName name="Sheet1Remark14" localSheetId="2">#REF!</definedName>
    <definedName name="Sheet1Remark14" localSheetId="3">#REF!</definedName>
    <definedName name="Sheet1Remark14">#REF!</definedName>
    <definedName name="Sheet1Remark15" localSheetId="1">#REF!</definedName>
    <definedName name="Sheet1Remark15" localSheetId="2">#REF!</definedName>
    <definedName name="Sheet1Remark15" localSheetId="3">#REF!</definedName>
    <definedName name="Sheet1Remark15">#REF!</definedName>
    <definedName name="Sheet1Remark16" localSheetId="1">#REF!</definedName>
    <definedName name="Sheet1Remark16" localSheetId="2">#REF!</definedName>
    <definedName name="Sheet1Remark16" localSheetId="3">#REF!</definedName>
    <definedName name="Sheet1Remark16">#REF!</definedName>
    <definedName name="Sheet1Remark17" localSheetId="1">#REF!</definedName>
    <definedName name="Sheet1Remark17" localSheetId="2">#REF!</definedName>
    <definedName name="Sheet1Remark17" localSheetId="3">#REF!</definedName>
    <definedName name="Sheet1Remark17">#REF!</definedName>
    <definedName name="Sheet1Remark18" localSheetId="1">#REF!</definedName>
    <definedName name="Sheet1Remark18" localSheetId="2">#REF!</definedName>
    <definedName name="Sheet1Remark18" localSheetId="3">#REF!</definedName>
    <definedName name="Sheet1Remark18">#REF!</definedName>
    <definedName name="Sheet1Remark19" localSheetId="1">#REF!</definedName>
    <definedName name="Sheet1Remark19" localSheetId="2">#REF!</definedName>
    <definedName name="Sheet1Remark19" localSheetId="3">#REF!</definedName>
    <definedName name="Sheet1Remark19">#REF!</definedName>
    <definedName name="Sheet1Remark2" localSheetId="1">#REF!</definedName>
    <definedName name="Sheet1Remark2" localSheetId="2">#REF!</definedName>
    <definedName name="Sheet1Remark2" localSheetId="3">#REF!</definedName>
    <definedName name="Sheet1Remark2">#REF!</definedName>
    <definedName name="Sheet1Remark20" localSheetId="1">#REF!</definedName>
    <definedName name="Sheet1Remark20" localSheetId="2">#REF!</definedName>
    <definedName name="Sheet1Remark20" localSheetId="3">#REF!</definedName>
    <definedName name="Sheet1Remark20">#REF!</definedName>
    <definedName name="Sheet1Remark21" localSheetId="1">#REF!</definedName>
    <definedName name="Sheet1Remark21" localSheetId="2">#REF!</definedName>
    <definedName name="Sheet1Remark21" localSheetId="3">#REF!</definedName>
    <definedName name="Sheet1Remark21">#REF!</definedName>
    <definedName name="Sheet1Remark22" localSheetId="1">#REF!</definedName>
    <definedName name="Sheet1Remark22" localSheetId="2">#REF!</definedName>
    <definedName name="Sheet1Remark22" localSheetId="3">#REF!</definedName>
    <definedName name="Sheet1Remark22">#REF!</definedName>
    <definedName name="Sheet1Remark3" localSheetId="1">#REF!</definedName>
    <definedName name="Sheet1Remark3" localSheetId="2">#REF!</definedName>
    <definedName name="Sheet1Remark3" localSheetId="3">#REF!</definedName>
    <definedName name="Sheet1Remark3">#REF!</definedName>
    <definedName name="Sheet1Remark4" localSheetId="1">#REF!</definedName>
    <definedName name="Sheet1Remark4" localSheetId="2">#REF!</definedName>
    <definedName name="Sheet1Remark4" localSheetId="3">#REF!</definedName>
    <definedName name="Sheet1Remark4">#REF!</definedName>
    <definedName name="Sheet1Remark5" localSheetId="1">#REF!</definedName>
    <definedName name="Sheet1Remark5" localSheetId="2">#REF!</definedName>
    <definedName name="Sheet1Remark5" localSheetId="3">#REF!</definedName>
    <definedName name="Sheet1Remark5">#REF!</definedName>
    <definedName name="Sheet1Remark6" localSheetId="1">#REF!</definedName>
    <definedName name="Sheet1Remark6" localSheetId="2">#REF!</definedName>
    <definedName name="Sheet1Remark6" localSheetId="3">#REF!</definedName>
    <definedName name="Sheet1Remark6">#REF!</definedName>
    <definedName name="Sheet1Remark7" localSheetId="1">#REF!</definedName>
    <definedName name="Sheet1Remark7" localSheetId="2">#REF!</definedName>
    <definedName name="Sheet1Remark7" localSheetId="3">#REF!</definedName>
    <definedName name="Sheet1Remark7">#REF!</definedName>
    <definedName name="Sheet1Remark8" localSheetId="1">#REF!</definedName>
    <definedName name="Sheet1Remark8" localSheetId="2">#REF!</definedName>
    <definedName name="Sheet1Remark8" localSheetId="3">#REF!</definedName>
    <definedName name="Sheet1Remark8">#REF!</definedName>
    <definedName name="Sheet1Remark9" localSheetId="1">#REF!</definedName>
    <definedName name="Sheet1Remark9" localSheetId="2">#REF!</definedName>
    <definedName name="Sheet1Remark9" localSheetId="3">#REF!</definedName>
    <definedName name="Sheet1Remark9">#REF!</definedName>
    <definedName name="Sheet1Value10" localSheetId="1">#REF!</definedName>
    <definedName name="Sheet1Value10" localSheetId="2">#REF!</definedName>
    <definedName name="Sheet1Value10" localSheetId="3">#REF!</definedName>
    <definedName name="Sheet1Value10">#REF!</definedName>
    <definedName name="Sheet1Value11" localSheetId="1">#REF!</definedName>
    <definedName name="Sheet1Value11" localSheetId="2">#REF!</definedName>
    <definedName name="Sheet1Value11" localSheetId="3">#REF!</definedName>
    <definedName name="Sheet1Value11">#REF!</definedName>
    <definedName name="Sheet1Value12" localSheetId="1">#REF!</definedName>
    <definedName name="Sheet1Value12" localSheetId="2">#REF!</definedName>
    <definedName name="Sheet1Value12" localSheetId="3">#REF!</definedName>
    <definedName name="Sheet1Value12">#REF!</definedName>
    <definedName name="Sheet1Value13" localSheetId="1">#REF!</definedName>
    <definedName name="Sheet1Value13" localSheetId="2">#REF!</definedName>
    <definedName name="Sheet1Value13" localSheetId="3">#REF!</definedName>
    <definedName name="Sheet1Value13">#REF!</definedName>
    <definedName name="Sheet1Value14" localSheetId="1">#REF!</definedName>
    <definedName name="Sheet1Value14" localSheetId="2">#REF!</definedName>
    <definedName name="Sheet1Value14" localSheetId="3">#REF!</definedName>
    <definedName name="Sheet1Value14">#REF!</definedName>
    <definedName name="Sheet1Value15" localSheetId="1">#REF!</definedName>
    <definedName name="Sheet1Value15" localSheetId="2">#REF!</definedName>
    <definedName name="Sheet1Value15" localSheetId="3">#REF!</definedName>
    <definedName name="Sheet1Value15">#REF!</definedName>
    <definedName name="Sheet1Value16" localSheetId="1">#REF!</definedName>
    <definedName name="Sheet1Value16" localSheetId="2">#REF!</definedName>
    <definedName name="Sheet1Value16" localSheetId="3">#REF!</definedName>
    <definedName name="Sheet1Value16">#REF!</definedName>
    <definedName name="Sheet1Value17" localSheetId="1">#REF!</definedName>
    <definedName name="Sheet1Value17" localSheetId="2">#REF!</definedName>
    <definedName name="Sheet1Value17" localSheetId="3">#REF!</definedName>
    <definedName name="Sheet1Value17">#REF!</definedName>
    <definedName name="Sheet1Value18" localSheetId="1">#REF!</definedName>
    <definedName name="Sheet1Value18" localSheetId="2">#REF!</definedName>
    <definedName name="Sheet1Value18" localSheetId="3">#REF!</definedName>
    <definedName name="Sheet1Value18">#REF!</definedName>
    <definedName name="Sheet1Value19" localSheetId="1">#REF!</definedName>
    <definedName name="Sheet1Value19" localSheetId="2">#REF!</definedName>
    <definedName name="Sheet1Value19" localSheetId="3">#REF!</definedName>
    <definedName name="Sheet1Value19">#REF!</definedName>
    <definedName name="Sheet1Value20" localSheetId="1">#REF!</definedName>
    <definedName name="Sheet1Value20" localSheetId="2">#REF!</definedName>
    <definedName name="Sheet1Value20" localSheetId="3">#REF!</definedName>
    <definedName name="Sheet1Value20">#REF!</definedName>
    <definedName name="Sheet1Value21" localSheetId="1">#REF!</definedName>
    <definedName name="Sheet1Value21" localSheetId="2">#REF!</definedName>
    <definedName name="Sheet1Value21" localSheetId="3">#REF!</definedName>
    <definedName name="Sheet1Value21">#REF!</definedName>
    <definedName name="Sheet1Value22" localSheetId="1">#REF!</definedName>
    <definedName name="Sheet1Value22" localSheetId="2">#REF!</definedName>
    <definedName name="Sheet1Value22" localSheetId="3">#REF!</definedName>
    <definedName name="Sheet1Value22">#REF!</definedName>
    <definedName name="Sheet1Value23" localSheetId="1">#REF!</definedName>
    <definedName name="Sheet1Value23" localSheetId="2">#REF!</definedName>
    <definedName name="Sheet1Value23" localSheetId="3">#REF!</definedName>
    <definedName name="Sheet1Value23">#REF!</definedName>
    <definedName name="Sheet1Value24" localSheetId="1">#REF!</definedName>
    <definedName name="Sheet1Value24" localSheetId="2">#REF!</definedName>
    <definedName name="Sheet1Value24" localSheetId="3">#REF!</definedName>
    <definedName name="Sheet1Value24">#REF!</definedName>
    <definedName name="Sheet1Value25" localSheetId="1">#REF!</definedName>
    <definedName name="Sheet1Value25" localSheetId="2">#REF!</definedName>
    <definedName name="Sheet1Value25" localSheetId="3">#REF!</definedName>
    <definedName name="Sheet1Value25">#REF!</definedName>
    <definedName name="Sheet1Value26" localSheetId="1">#REF!</definedName>
    <definedName name="Sheet1Value26" localSheetId="2">#REF!</definedName>
    <definedName name="Sheet1Value26" localSheetId="3">#REF!</definedName>
    <definedName name="Sheet1Value26">#REF!</definedName>
    <definedName name="Sheet1Value27" localSheetId="1">#REF!</definedName>
    <definedName name="Sheet1Value27" localSheetId="2">#REF!</definedName>
    <definedName name="Sheet1Value27" localSheetId="3">#REF!</definedName>
    <definedName name="Sheet1Value27">#REF!</definedName>
    <definedName name="Sheet1Value28" localSheetId="1">#REF!</definedName>
    <definedName name="Sheet1Value28" localSheetId="2">#REF!</definedName>
    <definedName name="Sheet1Value28" localSheetId="3">#REF!</definedName>
    <definedName name="Sheet1Value28">#REF!</definedName>
    <definedName name="Sheet1Value29" localSheetId="1">#REF!</definedName>
    <definedName name="Sheet1Value29" localSheetId="2">#REF!</definedName>
    <definedName name="Sheet1Value29" localSheetId="3">#REF!</definedName>
    <definedName name="Sheet1Value29">#REF!</definedName>
    <definedName name="Sheet1Value30" localSheetId="1">#REF!</definedName>
    <definedName name="Sheet1Value30" localSheetId="2">#REF!</definedName>
    <definedName name="Sheet1Value30" localSheetId="3">#REF!</definedName>
    <definedName name="Sheet1Value30">#REF!</definedName>
    <definedName name="Sheet1Value31" localSheetId="1">#REF!</definedName>
    <definedName name="Sheet1Value31" localSheetId="2">#REF!</definedName>
    <definedName name="Sheet1Value31" localSheetId="3">#REF!</definedName>
    <definedName name="Sheet1Value31">#REF!</definedName>
    <definedName name="Sheet1Value32" localSheetId="1">#REF!</definedName>
    <definedName name="Sheet1Value32" localSheetId="2">#REF!</definedName>
    <definedName name="Sheet1Value32" localSheetId="3">#REF!</definedName>
    <definedName name="Sheet1Value32">#REF!</definedName>
    <definedName name="Sheet1Value33" localSheetId="1">#REF!</definedName>
    <definedName name="Sheet1Value33" localSheetId="2">#REF!</definedName>
    <definedName name="Sheet1Value33" localSheetId="3">#REF!</definedName>
    <definedName name="Sheet1Value33">#REF!</definedName>
    <definedName name="Sheet1Value34" localSheetId="1">#REF!</definedName>
    <definedName name="Sheet1Value34" localSheetId="2">#REF!</definedName>
    <definedName name="Sheet1Value34" localSheetId="3">#REF!</definedName>
    <definedName name="Sheet1Value34">#REF!</definedName>
    <definedName name="Sheet1Value35" localSheetId="1">#REF!</definedName>
    <definedName name="Sheet1Value35" localSheetId="2">#REF!</definedName>
    <definedName name="Sheet1Value35" localSheetId="3">#REF!</definedName>
    <definedName name="Sheet1Value35">#REF!</definedName>
    <definedName name="Sheet1Value36" localSheetId="1">#REF!</definedName>
    <definedName name="Sheet1Value36" localSheetId="2">#REF!</definedName>
    <definedName name="Sheet1Value36" localSheetId="3">#REF!</definedName>
    <definedName name="Sheet1Value36">#REF!</definedName>
    <definedName name="Sheet1Value37" localSheetId="1">#REF!</definedName>
    <definedName name="Sheet1Value37" localSheetId="2">#REF!</definedName>
    <definedName name="Sheet1Value37" localSheetId="3">#REF!</definedName>
    <definedName name="Sheet1Value37">#REF!</definedName>
    <definedName name="Sheet1Value38" localSheetId="1">#REF!</definedName>
    <definedName name="Sheet1Value38" localSheetId="2">#REF!</definedName>
    <definedName name="Sheet1Value38" localSheetId="3">#REF!</definedName>
    <definedName name="Sheet1Value38">#REF!</definedName>
    <definedName name="Sheet1Value39" localSheetId="1">#REF!</definedName>
    <definedName name="Sheet1Value39" localSheetId="2">#REF!</definedName>
    <definedName name="Sheet1Value39" localSheetId="3">#REF!</definedName>
    <definedName name="Sheet1Value39">#REF!</definedName>
    <definedName name="Sheet1Value40" localSheetId="1">#REF!</definedName>
    <definedName name="Sheet1Value40" localSheetId="2">#REF!</definedName>
    <definedName name="Sheet1Value40" localSheetId="3">#REF!</definedName>
    <definedName name="Sheet1Value40">#REF!</definedName>
    <definedName name="Sheet1Value41" localSheetId="1">#REF!</definedName>
    <definedName name="Sheet1Value41" localSheetId="2">#REF!</definedName>
    <definedName name="Sheet1Value41" localSheetId="3">#REF!</definedName>
    <definedName name="Sheet1Value41">#REF!</definedName>
    <definedName name="Sheet1Value42" localSheetId="1">#REF!</definedName>
    <definedName name="Sheet1Value42" localSheetId="2">#REF!</definedName>
    <definedName name="Sheet1Value42" localSheetId="3">#REF!</definedName>
    <definedName name="Sheet1Value42">#REF!</definedName>
    <definedName name="Sheet1Value43" localSheetId="1">#REF!</definedName>
    <definedName name="Sheet1Value43" localSheetId="2">#REF!</definedName>
    <definedName name="Sheet1Value43" localSheetId="3">#REF!</definedName>
    <definedName name="Sheet1Value43">#REF!</definedName>
    <definedName name="Sheet1Value44" localSheetId="1">#REF!</definedName>
    <definedName name="Sheet1Value44" localSheetId="2">#REF!</definedName>
    <definedName name="Sheet1Value44" localSheetId="3">#REF!</definedName>
    <definedName name="Sheet1Value44">#REF!</definedName>
    <definedName name="Sheet1Value45" localSheetId="1">#REF!</definedName>
    <definedName name="Sheet1Value45" localSheetId="2">#REF!</definedName>
    <definedName name="Sheet1Value45" localSheetId="3">#REF!</definedName>
    <definedName name="Sheet1Value45">#REF!</definedName>
    <definedName name="Sheet1Value46" localSheetId="1">#REF!</definedName>
    <definedName name="Sheet1Value46" localSheetId="2">#REF!</definedName>
    <definedName name="Sheet1Value46" localSheetId="3">#REF!</definedName>
    <definedName name="Sheet1Value46">#REF!</definedName>
    <definedName name="Sheet1Value47" localSheetId="1">#REF!</definedName>
    <definedName name="Sheet1Value47" localSheetId="2">#REF!</definedName>
    <definedName name="Sheet1Value47" localSheetId="3">#REF!</definedName>
    <definedName name="Sheet1Value47">#REF!</definedName>
    <definedName name="Sheet1Value48" localSheetId="1">#REF!</definedName>
    <definedName name="Sheet1Value48" localSheetId="2">#REF!</definedName>
    <definedName name="Sheet1Value48" localSheetId="3">#REF!</definedName>
    <definedName name="Sheet1Value48">#REF!</definedName>
    <definedName name="Sheet1Value49" localSheetId="1">#REF!</definedName>
    <definedName name="Sheet1Value49" localSheetId="2">#REF!</definedName>
    <definedName name="Sheet1Value49" localSheetId="3">#REF!</definedName>
    <definedName name="Sheet1Value49">#REF!</definedName>
    <definedName name="Sheet1Value50" localSheetId="1">#REF!</definedName>
    <definedName name="Sheet1Value50" localSheetId="2">#REF!</definedName>
    <definedName name="Sheet1Value50" localSheetId="3">#REF!</definedName>
    <definedName name="Sheet1Value50">#REF!</definedName>
    <definedName name="Sheet1Value51" localSheetId="1">#REF!</definedName>
    <definedName name="Sheet1Value51" localSheetId="2">#REF!</definedName>
    <definedName name="Sheet1Value51" localSheetId="3">#REF!</definedName>
    <definedName name="Sheet1Value51">#REF!</definedName>
    <definedName name="Sheet1Value52" localSheetId="1">#REF!</definedName>
    <definedName name="Sheet1Value52" localSheetId="2">#REF!</definedName>
    <definedName name="Sheet1Value52" localSheetId="3">#REF!</definedName>
    <definedName name="Sheet1Value52">#REF!</definedName>
    <definedName name="Sheet1Value53" localSheetId="1">#REF!</definedName>
    <definedName name="Sheet1Value53" localSheetId="2">#REF!</definedName>
    <definedName name="Sheet1Value53" localSheetId="3">#REF!</definedName>
    <definedName name="Sheet1Value53">#REF!</definedName>
    <definedName name="Sheet1Value54" localSheetId="1">#REF!</definedName>
    <definedName name="Sheet1Value54" localSheetId="2">#REF!</definedName>
    <definedName name="Sheet1Value54" localSheetId="3">#REF!</definedName>
    <definedName name="Sheet1Value54">#REF!</definedName>
    <definedName name="Sheet1Value55" localSheetId="1">#REF!</definedName>
    <definedName name="Sheet1Value55" localSheetId="2">#REF!</definedName>
    <definedName name="Sheet1Value55" localSheetId="3">#REF!</definedName>
    <definedName name="Sheet1Value55">#REF!</definedName>
    <definedName name="Sheet1Value56" localSheetId="1">#REF!</definedName>
    <definedName name="Sheet1Value56" localSheetId="2">#REF!</definedName>
    <definedName name="Sheet1Value56" localSheetId="3">#REF!</definedName>
    <definedName name="Sheet1Value56">#REF!</definedName>
    <definedName name="Sheet1Value57" localSheetId="1">#REF!</definedName>
    <definedName name="Sheet1Value57" localSheetId="2">#REF!</definedName>
    <definedName name="Sheet1Value57" localSheetId="3">#REF!</definedName>
    <definedName name="Sheet1Value57">#REF!</definedName>
    <definedName name="Sheet1Value58" localSheetId="1">#REF!</definedName>
    <definedName name="Sheet1Value58" localSheetId="2">#REF!</definedName>
    <definedName name="Sheet1Value58" localSheetId="3">#REF!</definedName>
    <definedName name="Sheet1Value58">#REF!</definedName>
    <definedName name="Sheet1Value59" localSheetId="1">#REF!</definedName>
    <definedName name="Sheet1Value59" localSheetId="2">#REF!</definedName>
    <definedName name="Sheet1Value59" localSheetId="3">#REF!</definedName>
    <definedName name="Sheet1Value59">#REF!</definedName>
    <definedName name="Sheet1Value60" localSheetId="1">#REF!</definedName>
    <definedName name="Sheet1Value60" localSheetId="2">#REF!</definedName>
    <definedName name="Sheet1Value60" localSheetId="3">#REF!</definedName>
    <definedName name="Sheet1Value60">#REF!</definedName>
    <definedName name="Sheet1Value61" localSheetId="1">#REF!</definedName>
    <definedName name="Sheet1Value61" localSheetId="2">#REF!</definedName>
    <definedName name="Sheet1Value61" localSheetId="3">#REF!</definedName>
    <definedName name="Sheet1Value61">#REF!</definedName>
    <definedName name="Sheet1Value62" localSheetId="1">#REF!</definedName>
    <definedName name="Sheet1Value62" localSheetId="2">#REF!</definedName>
    <definedName name="Sheet1Value62" localSheetId="3">#REF!</definedName>
    <definedName name="Sheet1Value62">#REF!</definedName>
    <definedName name="Sheet1Value9" localSheetId="1">#REF!</definedName>
    <definedName name="Sheet1Value9" localSheetId="2">#REF!</definedName>
    <definedName name="Sheet1Value9" localSheetId="3">#REF!</definedName>
    <definedName name="Sheet1Value9">#REF!</definedName>
    <definedName name="SheetNoContd" localSheetId="0">[3]NozzleData!#REF!</definedName>
    <definedName name="SheetNoContd" localSheetId="1">[3]NozzleData!#REF!</definedName>
    <definedName name="SheetNoContd" localSheetId="2">[3]NozzleData!#REF!</definedName>
    <definedName name="SheetNoContd" localSheetId="3">[3]NozzleData!#REF!</definedName>
    <definedName name="SheetNoContd">[3]NozzleData!#REF!</definedName>
    <definedName name="Sign1" localSheetId="0">[3]NozzleData!#REF!</definedName>
    <definedName name="Sign1" localSheetId="1">[3]NozzleData!#REF!</definedName>
    <definedName name="Sign1" localSheetId="2">[3]NozzleData!#REF!</definedName>
    <definedName name="Sign1" localSheetId="3">[3]NozzleData!#REF!</definedName>
    <definedName name="Sign1">[3]NozzleData!#REF!</definedName>
    <definedName name="Sign2" localSheetId="0">[3]NozzleData!#REF!</definedName>
    <definedName name="Sign2" localSheetId="1">[3]NozzleData!#REF!</definedName>
    <definedName name="Sign2" localSheetId="2">[3]NozzleData!#REF!</definedName>
    <definedName name="Sign2" localSheetId="3">[3]NozzleData!#REF!</definedName>
    <definedName name="Sign2">[3]NozzleData!#REF!</definedName>
    <definedName name="Sign3" localSheetId="0">[3]NozzleData!#REF!</definedName>
    <definedName name="Sign3" localSheetId="1">[3]NozzleData!#REF!</definedName>
    <definedName name="Sign3" localSheetId="2">[3]NozzleData!#REF!</definedName>
    <definedName name="Sign3" localSheetId="3">[3]NozzleData!#REF!</definedName>
    <definedName name="Sign3">[3]NozzleData!#REF!</definedName>
    <definedName name="Sign4" localSheetId="0">[3]NozzleData!#REF!</definedName>
    <definedName name="Sign4" localSheetId="1">[3]NozzleData!#REF!</definedName>
    <definedName name="Sign4" localSheetId="2">[3]NozzleData!#REF!</definedName>
    <definedName name="Sign4" localSheetId="3">[3]NozzleData!#REF!</definedName>
    <definedName name="Sign4">[3]NozzleData!#REF!</definedName>
    <definedName name="SIZE" localSheetId="1">#REF!</definedName>
    <definedName name="SIZE" localSheetId="2">#REF!</definedName>
    <definedName name="SIZE" localSheetId="3">#REF!</definedName>
    <definedName name="SIZE">#REF!</definedName>
    <definedName name="ssss" localSheetId="1">#REF!</definedName>
    <definedName name="ssss" localSheetId="2">#REF!</definedName>
    <definedName name="ssss" localSheetId="3">#REF!</definedName>
    <definedName name="ssss">#REF!</definedName>
    <definedName name="stelsel" localSheetId="1">#REF!</definedName>
    <definedName name="stelsel" localSheetId="2">#REF!</definedName>
    <definedName name="stelsel" localSheetId="3">#REF!</definedName>
    <definedName name="stelsel">#REF!</definedName>
    <definedName name="STR" localSheetId="1">#REF!</definedName>
    <definedName name="STR" localSheetId="2">#REF!</definedName>
    <definedName name="STR" localSheetId="3">#REF!</definedName>
    <definedName name="STR">#REF!</definedName>
    <definedName name="TABLE" localSheetId="1">#REF!</definedName>
    <definedName name="TABLE" localSheetId="2">#REF!</definedName>
    <definedName name="TABLE" localSheetId="3">#REF!</definedName>
    <definedName name="TABLE">#REF!</definedName>
    <definedName name="temp">[12]intake!$B$15</definedName>
    <definedName name="TEMPVAL" localSheetId="1">#REF!</definedName>
    <definedName name="TEMPVAL" localSheetId="2">#REF!</definedName>
    <definedName name="TEMPVAL" localSheetId="3">#REF!</definedName>
    <definedName name="TEMPVAL">#REF!</definedName>
    <definedName name="TRAY">'[13]cable-data'!$A$52:$J$58</definedName>
    <definedName name="U_MSG1">#N/A</definedName>
    <definedName name="U_MSG2">#N/A</definedName>
    <definedName name="UN" localSheetId="1">#REF!</definedName>
    <definedName name="UN" localSheetId="2">#REF!</definedName>
    <definedName name="UN" localSheetId="3">#REF!</definedName>
    <definedName name="UN">#REF!</definedName>
    <definedName name="UNITS" localSheetId="1">#REF!</definedName>
    <definedName name="UNITS" localSheetId="2">#REF!</definedName>
    <definedName name="UNITS" localSheetId="3">#REF!</definedName>
    <definedName name="UNITS">#REF!</definedName>
    <definedName name="VALVE" localSheetId="1">#REF!</definedName>
    <definedName name="VALVE" localSheetId="2">#REF!</definedName>
    <definedName name="VALVE" localSheetId="3">#REF!</definedName>
    <definedName name="VALVE">#REF!</definedName>
    <definedName name="VALVES" localSheetId="1">#REF!</definedName>
    <definedName name="VALVES" localSheetId="2">#REF!</definedName>
    <definedName name="VALVES" localSheetId="3">#REF!</definedName>
    <definedName name="VALVES">#REF!</definedName>
    <definedName name="VisL" localSheetId="1">#REF!</definedName>
    <definedName name="VisL" localSheetId="2">#REF!</definedName>
    <definedName name="VisL" localSheetId="3">#REF!</definedName>
    <definedName name="VisL">#REF!</definedName>
    <definedName name="VisV" localSheetId="1">#REF!</definedName>
    <definedName name="VisV" localSheetId="2">#REF!</definedName>
    <definedName name="VisV" localSheetId="3">#REF!</definedName>
    <definedName name="VisV">#REF!</definedName>
    <definedName name="WFC" localSheetId="0" hidden="1">#REF!</definedName>
    <definedName name="WFC" localSheetId="1" hidden="1">#REF!</definedName>
    <definedName name="WFC" localSheetId="2" hidden="1">#REF!</definedName>
    <definedName name="WFC" localSheetId="3" hidden="1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rn.SRU._.CONDENSER." hidden="1">{#N/A,#N/A,FALSE,"HXSheet1";#N/A,#N/A,FALSE,"Sheet2";#N/A,#N/A,FALSE,"Sheet3";#N/A,#N/A,FALSE,"Sheet4"}</definedName>
    <definedName name="wrn.SRU._.CONDENSER._1" hidden="1">{#N/A,#N/A,FALSE,"HXSheet1";#N/A,#N/A,FALSE,"Sheet2";#N/A,#N/A,FALSE,"Sheet3";#N/A,#N/A,FALSE,"Sheet4"}</definedName>
    <definedName name="wrn.SRU._.CONDENSER._1_1" hidden="1">{#N/A,#N/A,FALSE,"HXSheet1";#N/A,#N/A,FALSE,"Sheet2";#N/A,#N/A,FALSE,"Sheet3";#N/A,#N/A,FALSE,"Sheet4"}</definedName>
    <definedName name="wrn.SRU._.CONDENSER._2" hidden="1">{#N/A,#N/A,FALSE,"HXSheet1";#N/A,#N/A,FALSE,"Sheet2";#N/A,#N/A,FALSE,"Sheet3";#N/A,#N/A,FALSE,"Sheet4"}</definedName>
    <definedName name="wrn.SRU._.CONDENSER._2_1" hidden="1">{#N/A,#N/A,FALSE,"HXSheet1";#N/A,#N/A,FALSE,"Sheet2";#N/A,#N/A,FALSE,"Sheet3";#N/A,#N/A,FALSE,"Sheet4"}</definedName>
    <definedName name="wrn.SRU._.CONDENSER._3" hidden="1">{#N/A,#N/A,FALSE,"HXSheet1";#N/A,#N/A,FALSE,"Sheet2";#N/A,#N/A,FALSE,"Sheet3";#N/A,#N/A,FALSE,"Sheet4"}</definedName>
    <definedName name="wrn.SRU._.CONDENSER._3_1" hidden="1">{#N/A,#N/A,FALSE,"HXSheet1";#N/A,#N/A,FALSE,"Sheet2";#N/A,#N/A,FALSE,"Sheet3";#N/A,#N/A,FALSE,"Sheet4"}</definedName>
    <definedName name="wrn.SRU._.CONDENSER._4" hidden="1">{#N/A,#N/A,FALSE,"HXSheet1";#N/A,#N/A,FALSE,"Sheet2";#N/A,#N/A,FALSE,"Sheet3";#N/A,#N/A,FALSE,"Sheet4"}</definedName>
    <definedName name="wrn.SRU._.CONDENSER._4_1" hidden="1">{#N/A,#N/A,FALSE,"HXSheet1";#N/A,#N/A,FALSE,"Sheet2";#N/A,#N/A,FALSE,"Sheet3";#N/A,#N/A,FALSE,"Sheet4"}</definedName>
    <definedName name="wrn.SRU._.CONDENSER._5" hidden="1">{#N/A,#N/A,FALSE,"HXSheet1";#N/A,#N/A,FALSE,"Sheet2";#N/A,#N/A,FALSE,"Sheet3";#N/A,#N/A,FALSE,"Sheet4"}</definedName>
    <definedName name="wrn.SRU._.CONDENSER._5_1" hidden="1">{#N/A,#N/A,FALSE,"HXSheet1";#N/A,#N/A,FALSE,"Sheet2";#N/A,#N/A,FALSE,"Sheet3";#N/A,#N/A,FALSE,"Sheet4"}</definedName>
    <definedName name="wtfconv" localSheetId="1">#REF!</definedName>
    <definedName name="wtfconv" localSheetId="2">#REF!</definedName>
    <definedName name="wtfconv" localSheetId="3">#REF!</definedName>
    <definedName name="wtfconv">#REF!</definedName>
    <definedName name="X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xxx" hidden="1">[14]PSV2701F!$Q$59:$BT$59</definedName>
    <definedName name="서재ㅜ언" localSheetId="1">[4]DD!#REF!</definedName>
    <definedName name="서재ㅜ언" localSheetId="2">[4]DD!#REF!</definedName>
    <definedName name="서재ㅜ언" localSheetId="3">[4]DD!#REF!</definedName>
    <definedName name="서재ㅜ언">[4]DD!#REF!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양동철" localSheetId="1">#REF!</definedName>
    <definedName name="양동철" localSheetId="2">#REF!</definedName>
    <definedName name="양동철" localSheetId="3">#REF!</definedName>
    <definedName name="양동철">#REF!</definedName>
    <definedName name="양동철2" localSheetId="1">#REF!</definedName>
    <definedName name="양동철2" localSheetId="2">#REF!</definedName>
    <definedName name="양동철2" localSheetId="3">#REF!</definedName>
    <definedName name="양동철2">#REF!</definedName>
    <definedName name="인덱스_3EOA_INST">'[15]3EOA INDEX'!$O$3:$O$3450</definedName>
    <definedName name="인덱스_3EOA_IO">'[15]3EOA INDEX'!$X$3:$X$3450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2" i="29" l="1"/>
  <c r="AR32" i="28"/>
  <c r="AR32" i="27"/>
  <c r="AR32" i="26" l="1"/>
</calcChain>
</file>

<file path=xl/sharedStrings.xml><?xml version="1.0" encoding="utf-8"?>
<sst xmlns="http://schemas.openxmlformats.org/spreadsheetml/2006/main" count="612" uniqueCount="124">
  <si>
    <t>EFFECT</t>
    <phoneticPr fontId="1" type="noConversion"/>
  </si>
  <si>
    <t>NOTES</t>
    <phoneticPr fontId="1" type="noConversion"/>
  </si>
  <si>
    <t>ACTIVATED
INTERLOCK NO.</t>
    <phoneticPr fontId="1" type="noConversion"/>
  </si>
  <si>
    <t>SERVICE DESCRIPTION</t>
    <phoneticPr fontId="1" type="noConversion"/>
  </si>
  <si>
    <t>LEGEND :</t>
    <phoneticPr fontId="1" type="noConversion"/>
  </si>
  <si>
    <t>P - PERMISSIVE</t>
    <phoneticPr fontId="1" type="noConversion"/>
  </si>
  <si>
    <t>O - OPEN OR START</t>
    <phoneticPr fontId="1" type="noConversion"/>
  </si>
  <si>
    <t>C - CLOSE</t>
    <phoneticPr fontId="1" type="noConversion"/>
  </si>
  <si>
    <t>S - STOP OR SHUTDOWN</t>
    <phoneticPr fontId="1" type="noConversion"/>
  </si>
  <si>
    <t>A - ACTIVE</t>
    <phoneticPr fontId="1" type="noConversion"/>
  </si>
  <si>
    <t>OC - OPEN CLOSE</t>
    <phoneticPr fontId="1" type="noConversion"/>
  </si>
  <si>
    <t>ALM : ALARM</t>
    <phoneticPr fontId="1" type="noConversion"/>
  </si>
  <si>
    <t>SI : SIGNALING AND INDICATION</t>
    <phoneticPr fontId="1" type="noConversion"/>
  </si>
  <si>
    <t>DT : DELAY TIME</t>
    <phoneticPr fontId="1" type="noConversion"/>
  </si>
  <si>
    <t>R : RESET</t>
    <phoneticPr fontId="1" type="noConversion"/>
  </si>
  <si>
    <t>D : DEACTIVATION</t>
    <phoneticPr fontId="1" type="noConversion"/>
  </si>
  <si>
    <t>TAG NO.
EQ'T NO.</t>
    <phoneticPr fontId="1" type="noConversion"/>
  </si>
  <si>
    <t>P&amp;ID</t>
    <phoneticPr fontId="1" type="noConversion"/>
  </si>
  <si>
    <t>CAUSE</t>
    <phoneticPr fontId="1" type="noConversion"/>
  </si>
  <si>
    <t>NOTES :</t>
    <phoneticPr fontId="1" type="noConversion"/>
  </si>
  <si>
    <t>UNIT</t>
    <phoneticPr fontId="1" type="noConversion"/>
  </si>
  <si>
    <t>TAG NO.
(TRIP INITIATOR)</t>
    <phoneticPr fontId="1" type="noConversion"/>
  </si>
  <si>
    <t>INTERLOCK NO.</t>
    <phoneticPr fontId="1" type="noConversion"/>
  </si>
  <si>
    <t>ITEM</t>
    <phoneticPr fontId="1" type="noConversion"/>
  </si>
  <si>
    <t>CAUSE &amp; EFFECT DIAGRAM FOR</t>
    <phoneticPr fontId="1" type="noConversion"/>
  </si>
  <si>
    <t>PROJECT NAME</t>
    <phoneticPr fontId="1" type="noConversion"/>
  </si>
  <si>
    <t>DRAWING NO</t>
    <phoneticPr fontId="1" type="noConversion"/>
  </si>
  <si>
    <t>SHEET</t>
    <phoneticPr fontId="1" type="noConversion"/>
  </si>
  <si>
    <t>REV</t>
    <phoneticPr fontId="1" type="noConversion"/>
  </si>
  <si>
    <t>S</t>
    <phoneticPr fontId="1" type="noConversion"/>
  </si>
  <si>
    <t>-</t>
    <phoneticPr fontId="1" type="noConversion"/>
  </si>
  <si>
    <t>4. RUN FAULT</t>
    <phoneticPr fontId="1" type="noConversion"/>
  </si>
  <si>
    <t>1) WHEN AUTO OPERATING, RUNNING STATUS SIGNAL TURN OFF</t>
    <phoneticPr fontId="1" type="noConversion"/>
  </si>
  <si>
    <t>2) WHEN START COMMAND SIGNAL ACTIVATING,</t>
    <phoneticPr fontId="1" type="noConversion"/>
  </si>
  <si>
    <t xml:space="preserve">   RUNNING STATUS SIGNAL WILL NOT ACTIVATE FOR FEW SECONDS</t>
    <phoneticPr fontId="1" type="noConversion"/>
  </si>
  <si>
    <t>3. VALVE POSITION FAULT ALARM (DELAY TIME = 5 ~ 10 SECS)</t>
    <phoneticPr fontId="1" type="noConversion"/>
  </si>
  <si>
    <t>2,3</t>
    <phoneticPr fontId="1" type="noConversion"/>
  </si>
  <si>
    <t>C</t>
    <phoneticPr fontId="1" type="noConversion"/>
  </si>
  <si>
    <t>PROJECT</t>
    <phoneticPr fontId="1" type="noConversion"/>
  </si>
  <si>
    <t>1. ALL INSTRUMENT TAG NUMBERS SHALL BE PROVIDED WITH THE UNIT NUMBER (44) UNLESS INDICATED OTHER WISE</t>
    <phoneticPr fontId="1" type="noConversion"/>
  </si>
  <si>
    <t>2. POWDER TRANSFER PACKAGE IS CONTROLLED BY DCS</t>
    <phoneticPr fontId="1" type="noConversion"/>
  </si>
  <si>
    <t>3944-VD-0171-DYP-RE-400-DIA-0082</t>
    <phoneticPr fontId="1" type="noConversion"/>
  </si>
  <si>
    <t>I-4001</t>
    <phoneticPr fontId="1" type="noConversion"/>
  </si>
  <si>
    <t>40000</t>
    <phoneticPr fontId="1" type="noConversion"/>
  </si>
  <si>
    <t>44V-40001A INLET KNIFE GATE CLOSE COMAND</t>
    <phoneticPr fontId="1" type="noConversion"/>
  </si>
  <si>
    <t>44XVYB-4000001
44XV-4000001</t>
    <phoneticPr fontId="1" type="noConversion"/>
  </si>
  <si>
    <t>44Y-4000010A-PS
44Z-40001A</t>
    <phoneticPr fontId="1" type="noConversion"/>
  </si>
  <si>
    <t>44Z-40001A OUTLET VALVE CLOSE COMAND</t>
    <phoneticPr fontId="1" type="noConversion"/>
  </si>
  <si>
    <t>44XVYB-4000016
44XV-4000016</t>
    <phoneticPr fontId="1" type="noConversion"/>
  </si>
  <si>
    <t>44XVYB-4000002
44XV-4000002</t>
    <phoneticPr fontId="1" type="noConversion"/>
  </si>
  <si>
    <t>44V-40001B INLET KNIFE GATE CLOSE COMAND</t>
    <phoneticPr fontId="1" type="noConversion"/>
  </si>
  <si>
    <t>44Y-4000010B-PS
44Z-40001B</t>
    <phoneticPr fontId="1" type="noConversion"/>
  </si>
  <si>
    <t>44XVYB-4000017
44XV-4000017</t>
    <phoneticPr fontId="1" type="noConversion"/>
  </si>
  <si>
    <t>44Z-40001B OUTLET VALVE CLOSE COMAND</t>
    <phoneticPr fontId="1" type="noConversion"/>
  </si>
  <si>
    <t>40030</t>
    <phoneticPr fontId="1" type="noConversion"/>
  </si>
  <si>
    <t>40040</t>
    <phoneticPr fontId="1" type="noConversion"/>
  </si>
  <si>
    <t>44L-40001 DEGASSING DISCHARGE DIVERTER VALVE THROUGH/DIVERT LIMIT SWITCH POSITION FAULT</t>
    <phoneticPr fontId="1" type="noConversion"/>
  </si>
  <si>
    <t>44XVY-4000008
44XVY-4000008</t>
    <phoneticPr fontId="1" type="noConversion"/>
  </si>
  <si>
    <t>44Z-40001A PURGING SOL VALVE CLOSE COMMAND</t>
    <phoneticPr fontId="1" type="noConversion"/>
  </si>
  <si>
    <t>44Z-40001B PURGING SOL VALVE CLOSE COMMAND</t>
    <phoneticPr fontId="1" type="noConversion"/>
  </si>
  <si>
    <t>44XVY-4000009
44XVY-4000009</t>
    <phoneticPr fontId="1" type="noConversion"/>
  </si>
  <si>
    <t>44V-40001A FEED HOPPER OUTLET MANUAL VALVE OPEN LIMIT SWITCH (NOT)</t>
    <phoneticPr fontId="1" type="noConversion"/>
  </si>
  <si>
    <t>44V-40001B FEED HOPPER OUTLET MANUAL VALVE OPEN LIMIT SWITCH (NOT)</t>
    <phoneticPr fontId="1" type="noConversion"/>
  </si>
  <si>
    <t>44L-40002 DEODORIZING SYSTEM DIVERTER VALVE THROUGH/DIVERT LIMIT SWITCH POSITION FAULT</t>
    <phoneticPr fontId="1" type="noConversion"/>
  </si>
  <si>
    <t>44XVY-4003010
44XVY-4003010</t>
    <phoneticPr fontId="1" type="noConversion"/>
  </si>
  <si>
    <t>44XVY-4003005
44XVY-4003005</t>
    <phoneticPr fontId="1" type="noConversion"/>
  </si>
  <si>
    <t>44XVYB-4003004
44XV-4003004</t>
    <phoneticPr fontId="1" type="noConversion"/>
  </si>
  <si>
    <t>44Z-40002A INLET VALVE CLOSE COMMAND</t>
    <phoneticPr fontId="1" type="noConversion"/>
  </si>
  <si>
    <t>44Y-4003010-PS
44Z-40002A</t>
    <phoneticPr fontId="1" type="noConversion"/>
  </si>
  <si>
    <t>44Z-40002A ROTARY VALVE STOP COMMAND</t>
    <phoneticPr fontId="1" type="noConversion"/>
  </si>
  <si>
    <t>44Y-4003011-PS
44Z-40003A</t>
    <phoneticPr fontId="1" type="noConversion"/>
  </si>
  <si>
    <t>44Z-40003A ROTARY VALVE STOP COMMAND</t>
    <phoneticPr fontId="1" type="noConversion"/>
  </si>
  <si>
    <t>44XVY-4004010
44XVY-4004010</t>
    <phoneticPr fontId="1" type="noConversion"/>
  </si>
  <si>
    <t>44Z-40002B INLET VALVE CLOSE COMMAND</t>
    <phoneticPr fontId="1" type="noConversion"/>
  </si>
  <si>
    <t>44Z-40002B ROTARY VALVE STOP COMMAND</t>
    <phoneticPr fontId="1" type="noConversion"/>
  </si>
  <si>
    <t>44Z-40003B ROTARY VALVE STOP COMMAND</t>
    <phoneticPr fontId="1" type="noConversion"/>
  </si>
  <si>
    <t>44XVY-4004005
44XVY-4004005</t>
    <phoneticPr fontId="1" type="noConversion"/>
  </si>
  <si>
    <t>44XVYB-4004004
44XV-4004004</t>
    <phoneticPr fontId="1" type="noConversion"/>
  </si>
  <si>
    <t>44Y-4004010-PS
44Z-40002B</t>
    <phoneticPr fontId="1" type="noConversion"/>
  </si>
  <si>
    <t>44Y-4004011-PS
44Z-40003B</t>
    <phoneticPr fontId="1" type="noConversion"/>
  </si>
  <si>
    <t>2,4</t>
    <phoneticPr fontId="1" type="noConversion"/>
  </si>
  <si>
    <t>44ZSH-4000006
44ZSL-4000006</t>
  </si>
  <si>
    <t>44ZSH-4000014</t>
  </si>
  <si>
    <t>44ZSH-4000015</t>
  </si>
  <si>
    <t>44ZSH-4003016
44ZSL-4003016</t>
  </si>
  <si>
    <t>44V-40001B LINE CONVEYING GAS VALVE OPEN FAULT POSITION DURING OPERATION</t>
  </si>
  <si>
    <t>44Z-40002B INLET VALVE OPEN FAULT POSITION DURING OPERATION</t>
  </si>
  <si>
    <t>44Y-4004010-RS</t>
    <phoneticPr fontId="1" type="noConversion"/>
  </si>
  <si>
    <t>44Y-4004011-RS</t>
    <phoneticPr fontId="1" type="noConversion"/>
  </si>
  <si>
    <t>44Z-40002B ROTARY VALVE NOT RUNNING DURING OPERATION</t>
    <phoneticPr fontId="1" type="noConversion"/>
  </si>
  <si>
    <t>44Z-40003B ROTARY VALVE NOT RUNNING DURING OPERATION</t>
    <phoneticPr fontId="1" type="noConversion"/>
  </si>
  <si>
    <t>44Y-4003010-RS</t>
    <phoneticPr fontId="1" type="noConversion"/>
  </si>
  <si>
    <t>44Y-4003011-RS</t>
    <phoneticPr fontId="1" type="noConversion"/>
  </si>
  <si>
    <t>44Z-40002A ROTARY VALVE NOT RUNNING DURING OPERATION</t>
    <phoneticPr fontId="1" type="noConversion"/>
  </si>
  <si>
    <t>44Z-40003A ROTARY VALVE NOT RUNNING DURING OPERATION</t>
    <phoneticPr fontId="1" type="noConversion"/>
  </si>
  <si>
    <t>44ZSH-4000010</t>
    <phoneticPr fontId="1" type="noConversion"/>
  </si>
  <si>
    <t>44ZSH-4000011</t>
    <phoneticPr fontId="1" type="noConversion"/>
  </si>
  <si>
    <t>44Z-40001A CONVEYING STATION STOP COMMAND</t>
    <phoneticPr fontId="1" type="noConversion"/>
  </si>
  <si>
    <t>44Z-40001B CONVEYING STATION STOP COMMAND</t>
    <phoneticPr fontId="1" type="noConversion"/>
  </si>
  <si>
    <t>44Y-4000010A-RS</t>
    <phoneticPr fontId="1" type="noConversion"/>
  </si>
  <si>
    <t>44Z-40001A CONVEYING STATION NOT RUNNING DURING OPERATION</t>
    <phoneticPr fontId="1" type="noConversion"/>
  </si>
  <si>
    <t>44Y-4000010B-RS</t>
    <phoneticPr fontId="1" type="noConversion"/>
  </si>
  <si>
    <t>44Z-40001B CONVEYING STATION NOT RUNNING DURING OPERATION</t>
    <phoneticPr fontId="1" type="noConversion"/>
  </si>
  <si>
    <t>44ZSH-4000016</t>
    <phoneticPr fontId="1" type="noConversion"/>
  </si>
  <si>
    <t>44Z-40002A INLET VALVE OPEN FAULT POSITION DURING OPERATION</t>
    <phoneticPr fontId="1" type="noConversion"/>
  </si>
  <si>
    <t>44Z-40001A OUTLET VALVE OPEN FAULT POSITION DURING OPERATION</t>
    <phoneticPr fontId="1" type="noConversion"/>
  </si>
  <si>
    <t>44ZSH-4000017</t>
    <phoneticPr fontId="1" type="noConversion"/>
  </si>
  <si>
    <t>44Z-40001B OUTLET VALVE OPEN FAULT POSITION DURING OPERATION</t>
    <phoneticPr fontId="1" type="noConversion"/>
  </si>
  <si>
    <t>44Z-40003A N2 SUPPLY SOL VALVE CLOSE COMMAND</t>
    <phoneticPr fontId="1" type="noConversion"/>
  </si>
  <si>
    <t>44Z-40002A N2 SUPPLY SOL VALVE CLOSE COMMAND</t>
    <phoneticPr fontId="1" type="noConversion"/>
  </si>
  <si>
    <t>44Z-40003B N2 SUPPLY SOL VALVE CLOSE COMMAND</t>
    <phoneticPr fontId="1" type="noConversion"/>
  </si>
  <si>
    <t>44Z-40002B N2 SUPPLY SOL VALVE CLOSE COMMAND</t>
    <phoneticPr fontId="1" type="noConversion"/>
  </si>
  <si>
    <t>44V-40001A LINE CONVEYING GAS VALVE OPEN FAULT POSITION DURING OPERATION</t>
    <phoneticPr fontId="1" type="noConversion"/>
  </si>
  <si>
    <t>44ZSH-4003004</t>
    <phoneticPr fontId="1" type="noConversion"/>
  </si>
  <si>
    <t>44ZSH-4004004</t>
    <phoneticPr fontId="1" type="noConversion"/>
  </si>
  <si>
    <t>S(a)</t>
    <phoneticPr fontId="1" type="noConversion"/>
  </si>
  <si>
    <t>(a) : 44Z-40001A Selected
(b) : 44Z-40001B Selected</t>
    <phoneticPr fontId="1" type="noConversion"/>
  </si>
  <si>
    <t>C(a)</t>
    <phoneticPr fontId="1" type="noConversion"/>
  </si>
  <si>
    <t>S(b)</t>
    <phoneticPr fontId="1" type="noConversion"/>
  </si>
  <si>
    <t>C(b)</t>
    <phoneticPr fontId="1" type="noConversion"/>
  </si>
  <si>
    <t xml:space="preserve">I-4101
POWDER TRANSFER PACKAGE
44C-40001A Protection
</t>
    <phoneticPr fontId="1" type="noConversion"/>
  </si>
  <si>
    <t xml:space="preserve">I-4201
POWDER TRANSFER PACKAGE
44C-40001B Protection
</t>
    <phoneticPr fontId="1" type="noConversion"/>
  </si>
  <si>
    <t xml:space="preserve">I-4001
POWDER TRANSFER PACKAGE
Powder Pneumatic Transport
</t>
    <phoneticPr fontId="1" type="noConversion"/>
  </si>
  <si>
    <t>I-8001
PELLET TRANSFER PACKAGE
Pellet Handling 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</si>
</sst>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2" formatCode="_-&quot;₩&quot;* #,##0_-;\-&quot;₩&quot;* #,##0_-;_-&quot;₩&quot;* &quot;-&quot;_-;_-@_-"/>
    <numFmt numFmtId="41" formatCode="_-* #,##0_-;\-* #,##0_-;_-* &quot;-&quot;_-;_-@_-"/>
    <numFmt numFmtId="176" formatCode="_ * #,##0.00_ ;_ * \-#,##0.00_ ;_ * &quot;-&quot;??_ ;_ @_ "/>
    <numFmt numFmtId="177" formatCode="#,##0_ "/>
    <numFmt numFmtId="178" formatCode="dd\.mm\.yy"/>
    <numFmt numFmtId="179" formatCode="_ &quot;₩&quot;* #,##0.00_ ;_ &quot;₩&quot;* \-#,##0.00_ ;_ &quot;₩&quot;* &quot;-&quot;??_ ;_ @_ "/>
    <numFmt numFmtId="180" formatCode="_(* #,##0_);_(* \(#,##0\);_(* &quot;-&quot;_);_(@_)"/>
    <numFmt numFmtId="181" formatCode="\$#.00"/>
    <numFmt numFmtId="182" formatCode="&quot;$&quot;#,##0.00;\-&quot;$&quot;#,##0.00"/>
    <numFmt numFmtId="183" formatCode="0%;[Red]\ \ &quot;-&quot;0%"/>
    <numFmt numFmtId="184" formatCode="m\o\n\th\ d\,\ yyyy"/>
    <numFmt numFmtId="185" formatCode="#,##0.000;[Red]&quot;-&quot;#,##0.000"/>
    <numFmt numFmtId="186" formatCode="&quot;£&quot;#,##0.00;[Red]\-&quot;£&quot;#,##0.00"/>
    <numFmt numFmtId="187" formatCode="&quot;£&quot;#,##0;[Red]\-&quot;£&quot;#,##0"/>
    <numFmt numFmtId="188" formatCode="&quot;$&quot;#,##0.00_);[Red]\(&quot;$&quot;#,##0.00\)"/>
    <numFmt numFmtId="189" formatCode="#.00"/>
    <numFmt numFmtId="190" formatCode="#.#"/>
    <numFmt numFmtId="191" formatCode="#."/>
    <numFmt numFmtId="192" formatCode="#.##"/>
    <numFmt numFmtId="193" formatCode="[Black]General;[Black]General;[Black]General;[Black]General"/>
    <numFmt numFmtId="194" formatCode="&quot;0&quot;0"/>
    <numFmt numFmtId="195" formatCode="_(* #,##0.00_);_(* \(#,##0.00\);_(* &quot;-&quot;??_);_(@_)"/>
    <numFmt numFmtId="196" formatCode="#,##0_);[Red]\(#,##0\)"/>
    <numFmt numFmtId="197" formatCode="#,##0.0_);[Red]\(#,##0.0\)"/>
    <numFmt numFmtId="198" formatCode="#,##0.00_);[Red]\(#,##0.00\)"/>
    <numFmt numFmtId="199" formatCode="0.000"/>
    <numFmt numFmtId="200" formatCode="dd/mmmm/yy"/>
    <numFmt numFmtId="201" formatCode="d\.mmm"/>
    <numFmt numFmtId="202" formatCode="&quot;₩&quot;#,##0;[Red]&quot;₩&quot;&quot;₩&quot;&quot;₩&quot;&quot;₩&quot;&quot;₩&quot;&quot;₩&quot;&quot;₩&quot;&quot;₩&quot;&quot;₩&quot;&quot;₩&quot;&quot;₩&quot;&quot;₩&quot;\-#,##0"/>
    <numFmt numFmtId="203" formatCode="%#.00"/>
    <numFmt numFmtId="204" formatCode="#,##0.0;[Red]&quot;-&quot;#,##0.0"/>
    <numFmt numFmtId="205" formatCode="_(&quot;$&quot;* #,##0_);_(&quot;$&quot;* \(#,##0\);_(&quot;$&quot;* &quot;-&quot;_);_(@_)"/>
    <numFmt numFmtId="206" formatCode="_(&quot;$&quot;* #,##0.00_);_(&quot;$&quot;* \(#,##0.00\);_(&quot;$&quot;* &quot;-&quot;??_);_(@_)"/>
    <numFmt numFmtId="207" formatCode="&quot;₩&quot;#,##0;&quot;₩&quot;&quot;₩&quot;&quot;₩&quot;&quot;₩&quot;\-#,##0"/>
    <numFmt numFmtId="208" formatCode="#,##0.000"/>
    <numFmt numFmtId="209" formatCode="#,##0;[Red]&quot;-&quot;#,##0"/>
    <numFmt numFmtId="210" formatCode="&quot;₩&quot;#,##0;&quot;₩&quot;\-#,##0"/>
    <numFmt numFmtId="211" formatCode="0_ "/>
    <numFmt numFmtId="212" formatCode="&quot;₩&quot;#,##0;[Red]&quot;₩&quot;&quot;₩&quot;&quot;₩&quot;&quot;₩&quot;\-#,##0"/>
    <numFmt numFmtId="213" formatCode="#,##0.0"/>
    <numFmt numFmtId="214" formatCode="_(* #,##0.0_);_(* \(#,##0.0\);_(* &quot;-&quot;_);_(@_)"/>
    <numFmt numFmtId="215" formatCode="&quot;US$&quot;#,##0.00_);[Red]\(&quot;US$&quot;#,##0.00\)"/>
    <numFmt numFmtId="216" formatCode="_ &quot;₩&quot;* #,##0_ ;_ &quot;₩&quot;* \-#,##0_ ;_ &quot;₩&quot;* &quot;-&quot;_ ;_ @_ "/>
    <numFmt numFmtId="217" formatCode="_-* #,##0.00_-;&quot;₩&quot;&quot;₩&quot;\-* #,##0.00_-;_-* &quot;-&quot;??_-;_-@_-"/>
    <numFmt numFmtId="218" formatCode="0.00000"/>
    <numFmt numFmtId="219" formatCode="m&quot;/&quot;d"/>
    <numFmt numFmtId="220" formatCode="0_);[Red]\(0\)"/>
    <numFmt numFmtId="221" formatCode="_([$€-2]* #,##0.00_);_([$€-2]* \(#,##0.00\);_([$€-2]* &quot;-&quot;??_)"/>
    <numFmt numFmtId="222" formatCode="_-&quot;₩&quot;* #,##0.00_-;&quot;₩&quot;&quot;₩&quot;\-&quot;₩&quot;* #,##0.00_-;_-&quot;₩&quot;* &quot;-&quot;??_-;_-@_-"/>
    <numFmt numFmtId="223" formatCode="0.000000"/>
    <numFmt numFmtId="224" formatCode="&quot;₩&quot;#,##0.00;&quot;₩&quot;&quot;₩&quot;&quot;₩&quot;&quot;₩&quot;\-#,##0.00"/>
    <numFmt numFmtId="225" formatCode="_ * #,##0.0_ ;_ * \-#,##0.0_ ;_ * &quot;-&quot;_ ;_ @_ "/>
  </numFmts>
  <fonts count="13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color rgb="FFFF0000"/>
      <name val="맑은 고딕"/>
      <family val="3"/>
      <charset val="129"/>
      <scheme val="minor"/>
    </font>
    <font>
      <strike/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name val="Arial"/>
      <family val="2"/>
    </font>
    <font>
      <sz val="12"/>
      <name val="돋움체"/>
      <family val="3"/>
      <charset val="129"/>
    </font>
    <font>
      <sz val="12"/>
      <name val="A"/>
      <family val="3"/>
      <charset val="129"/>
    </font>
    <font>
      <sz val="12"/>
      <name val="A"/>
      <family val="1"/>
      <charset val="129"/>
    </font>
    <font>
      <sz val="12"/>
      <name val="¹????¼"/>
      <family val="1"/>
      <charset val="129"/>
    </font>
    <font>
      <sz val="11"/>
      <name val="±¼¸²?¼"/>
      <family val="3"/>
      <charset val="129"/>
    </font>
    <font>
      <sz val="10"/>
      <name val="Courier"/>
      <family val="3"/>
    </font>
    <font>
      <sz val="10"/>
      <name val="Helv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Courier New"/>
      <family val="3"/>
    </font>
    <font>
      <sz val="10"/>
      <name val="돋움"/>
      <family val="3"/>
      <charset val="129"/>
    </font>
    <font>
      <sz val="12"/>
      <name val="¹UAAA¼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??????o"/>
      <family val="3"/>
    </font>
    <font>
      <sz val="11"/>
      <name val="¥ì¢¬¢¯o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b/>
      <sz val="10"/>
      <color indexed="34"/>
      <name val="CyrillicHelvet"/>
      <family val="2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  <charset val="129"/>
    </font>
    <font>
      <b/>
      <i/>
      <sz val="16"/>
      <name val="Arial"/>
      <family val="2"/>
    </font>
    <font>
      <sz val="12"/>
      <name val="??UAAA¨?"/>
      <family val="1"/>
      <charset val="129"/>
    </font>
    <font>
      <sz val="12"/>
      <name val="System"/>
      <family val="2"/>
      <charset val="129"/>
    </font>
    <font>
      <sz val="12"/>
      <name val="©öUAAA¨ù"/>
      <family val="1"/>
      <charset val="129"/>
    </font>
    <font>
      <sz val="11"/>
      <name val="±¼¸²A¼"/>
      <family val="3"/>
      <charset val="129"/>
    </font>
    <font>
      <sz val="11"/>
      <name val="±¼¸²Ã¼"/>
      <family val="3"/>
      <charset val="129"/>
    </font>
    <font>
      <sz val="12"/>
      <name val="±¼¸²A¼"/>
      <family val="3"/>
      <charset val="129"/>
    </font>
    <font>
      <sz val="9"/>
      <name val="±¼¸²Ã¼"/>
      <family val="3"/>
      <charset val="129"/>
    </font>
    <font>
      <sz val="12"/>
      <name val="µ¸¿òÃ¼"/>
      <family val="3"/>
      <charset val="129"/>
    </font>
    <font>
      <sz val="10"/>
      <name val="바탕체"/>
      <family val="1"/>
      <charset val="129"/>
    </font>
    <font>
      <b/>
      <sz val="10"/>
      <name val="Helv"/>
      <family val="2"/>
    </font>
    <font>
      <sz val="10"/>
      <color indexed="34"/>
      <name val="CyrillicHelvet"/>
      <family val="2"/>
    </font>
    <font>
      <sz val="1"/>
      <color indexed="8"/>
      <name val="Courier"/>
      <family val="3"/>
    </font>
    <font>
      <sz val="12"/>
      <name val="Arial"/>
      <family val="2"/>
    </font>
    <font>
      <sz val="10"/>
      <name val="MS Serif"/>
      <family val="1"/>
    </font>
    <font>
      <sz val="10"/>
      <name val="Gill Sans"/>
      <family val="2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color indexed="9"/>
      <name val="CyrillicHelvet"/>
      <family val="2"/>
    </font>
    <font>
      <b/>
      <sz val="12"/>
      <name val="Helv"/>
      <family val="2"/>
    </font>
    <font>
      <b/>
      <sz val="1"/>
      <color indexed="8"/>
      <name val="Courier"/>
      <family val="3"/>
    </font>
    <font>
      <shadow/>
      <sz val="12"/>
      <color indexed="9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b/>
      <sz val="10"/>
      <color indexed="32"/>
      <name val="CyrillicHelvet"/>
      <family val="2"/>
    </font>
    <font>
      <b/>
      <sz val="8"/>
      <color indexed="32"/>
      <name val="CyrillicHelvet"/>
      <family val="2"/>
    </font>
    <font>
      <sz val="8"/>
      <name val="宋体"/>
      <family val="3"/>
      <charset val="129"/>
    </font>
    <font>
      <sz val="8"/>
      <name val="宋体"/>
      <family val="3"/>
      <charset val="255"/>
    </font>
    <font>
      <sz val="7"/>
      <name val="Small Fonts"/>
      <family val="2"/>
    </font>
    <font>
      <sz val="11"/>
      <color theme="1"/>
      <name val="맑은 고딕"/>
      <family val="3"/>
      <charset val="129"/>
      <scheme val="minor"/>
    </font>
    <font>
      <sz val="8"/>
      <name val="Helv"/>
      <family val="2"/>
    </font>
    <font>
      <b/>
      <sz val="8"/>
      <color indexed="8"/>
      <name val="Helv"/>
      <family val="2"/>
    </font>
    <font>
      <b/>
      <sz val="11"/>
      <name val="돋움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0"/>
      <color indexed="18"/>
      <name val="CyrillicHelvet"/>
      <family val="2"/>
    </font>
    <font>
      <b/>
      <sz val="10"/>
      <color indexed="18"/>
      <name val="CyrillicHelvet"/>
      <family val="2"/>
    </font>
    <font>
      <sz val="8"/>
      <color indexed="18"/>
      <name val="CyrillicHelvet"/>
      <family val="2"/>
    </font>
    <font>
      <sz val="10"/>
      <color indexed="12"/>
      <name val="CyrillicHelvet"/>
      <family val="2"/>
    </font>
    <font>
      <u/>
      <sz val="7"/>
      <color indexed="12"/>
      <name val="ＭＳ ゴシック"/>
      <family val="3"/>
      <charset val="128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u/>
      <sz val="8"/>
      <color rgb="FF9C0006"/>
      <name val="Times New Roman"/>
      <family val="1"/>
    </font>
    <font>
      <sz val="11"/>
      <color indexed="2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8"/>
      <color rgb="FF9C0006"/>
      <name val="맑은 고딕"/>
      <family val="2"/>
      <charset val="129"/>
      <scheme val="minor"/>
    </font>
    <font>
      <u/>
      <sz val="7.5"/>
      <color indexed="36"/>
      <name val="Arial"/>
      <family val="2"/>
    </font>
    <font>
      <sz val="14"/>
      <name val="ＭＳ 明朝"/>
      <family val="3"/>
      <charset val="128"/>
    </font>
    <font>
      <sz val="11"/>
      <name val="굴림체"/>
      <family val="3"/>
      <charset val="129"/>
    </font>
    <font>
      <sz val="11"/>
      <color indexed="19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sz val="12"/>
      <name val="宋体"/>
      <family val="3"/>
      <charset val="129"/>
    </font>
    <font>
      <sz val="9"/>
      <name val="굴림체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52"/>
      <name val="맑은 고딕"/>
      <family val="3"/>
      <charset val="129"/>
    </font>
    <font>
      <u/>
      <sz val="12"/>
      <color indexed="36"/>
      <name val="바탕체"/>
      <family val="1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u/>
      <sz val="8"/>
      <color rgb="FF006100"/>
      <name val="Times New Roman"/>
      <family val="1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name val="바탕체"/>
      <family val="1"/>
      <charset val="129"/>
    </font>
    <font>
      <u/>
      <sz val="7"/>
      <color indexed="36"/>
      <name val="ＭＳ ゴシック"/>
      <family val="3"/>
      <charset val="128"/>
    </font>
    <font>
      <sz val="11"/>
      <name val="ＭＳ Ｐゴシック"/>
      <family val="2"/>
      <charset val="128"/>
    </font>
    <font>
      <sz val="10"/>
      <name val="Times New Roman"/>
      <family val="1"/>
      <charset val="204"/>
    </font>
    <font>
      <sz val="10"/>
      <color theme="1"/>
      <name val="Arial"/>
      <family val="2"/>
      <charset val="129"/>
    </font>
    <font>
      <sz val="11"/>
      <name val="Times New Roman"/>
      <family val="1"/>
    </font>
    <font>
      <sz val="10"/>
      <name val="MS Sans Serif"/>
    </font>
    <font>
      <sz val="14"/>
      <name val="System"/>
      <family val="2"/>
      <charset val="129"/>
    </font>
    <font>
      <sz val="9.5"/>
      <name val="明朝"/>
      <family val="3"/>
      <charset val="129"/>
    </font>
    <font>
      <sz val="11"/>
      <name val="Ｍi"/>
      <family val="3"/>
      <charset val="129"/>
    </font>
    <font>
      <sz val="11"/>
      <color rgb="FFFF0000"/>
      <name val="맑은 고딕"/>
      <family val="3"/>
      <charset val="129"/>
      <scheme val="minor"/>
    </font>
    <font>
      <strike/>
      <sz val="11"/>
      <color rgb="FFFF000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66FF66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43"/>
      </top>
      <bottom/>
      <diagonal/>
    </border>
    <border>
      <left style="thin">
        <color indexed="43"/>
      </left>
      <right/>
      <top style="thin">
        <color indexed="43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32"/>
      </top>
      <bottom/>
      <diagonal/>
    </border>
    <border>
      <left/>
      <right style="hair">
        <color indexed="32"/>
      </right>
      <top style="hair">
        <color indexed="3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2776">
    <xf numFmtId="0" fontId="0" fillId="0" borderId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7" fillId="0" borderId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>
      <alignment vertical="center"/>
    </xf>
    <xf numFmtId="0" fontId="20" fillId="0" borderId="0">
      <alignment vertical="center"/>
    </xf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0" fontId="17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" fillId="0" borderId="0"/>
    <xf numFmtId="0" fontId="28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1" fillId="0" borderId="0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23" fillId="0" borderId="9"/>
    <xf numFmtId="3" fontId="32" fillId="0" borderId="36">
      <alignment horizontal="right" vertical="center"/>
    </xf>
    <xf numFmtId="3" fontId="32" fillId="0" borderId="36">
      <alignment horizontal="right" vertical="center"/>
    </xf>
    <xf numFmtId="177" fontId="33" fillId="0" borderId="0" applyNumberFormat="0">
      <alignment vertical="center"/>
    </xf>
    <xf numFmtId="9" fontId="34" fillId="0" borderId="0" applyFont="0" applyFill="0" applyBorder="0" applyAlignment="0" applyProtection="0"/>
    <xf numFmtId="2" fontId="32" fillId="0" borderId="36">
      <alignment horizontal="right" vertical="center"/>
    </xf>
    <xf numFmtId="2" fontId="32" fillId="0" borderId="36">
      <alignment horizontal="right"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0" fontId="41" fillId="24" borderId="37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178" fontId="41" fillId="24" borderId="37" applyBorder="0">
      <alignment vertical="center"/>
    </xf>
    <xf numFmtId="0" fontId="41" fillId="24" borderId="37">
      <alignment vertical="center"/>
    </xf>
    <xf numFmtId="0" fontId="3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179" fontId="34" fillId="0" borderId="0" applyFont="0" applyFill="0" applyBorder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0" fillId="0" borderId="0"/>
    <xf numFmtId="0" fontId="11" fillId="0" borderId="0">
      <alignment horizontal="left"/>
    </xf>
    <xf numFmtId="0" fontId="3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5" fillId="0" borderId="0" applyProtection="0"/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2" fontId="30" fillId="0" borderId="0" applyFont="0" applyFill="0" applyBorder="0" applyAlignment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1" fillId="0" borderId="0"/>
    <xf numFmtId="0" fontId="53" fillId="0" borderId="0"/>
    <xf numFmtId="0" fontId="34" fillId="0" borderId="0"/>
    <xf numFmtId="0" fontId="54" fillId="0" borderId="0" applyFill="0" applyBorder="0" applyAlignment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0" fontId="56" fillId="24" borderId="38">
      <alignment vertical="center"/>
    </xf>
    <xf numFmtId="4" fontId="57" fillId="0" borderId="0">
      <protection locked="0"/>
    </xf>
    <xf numFmtId="180" fontId="58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0" fillId="0" borderId="0" applyFill="0" applyBorder="0" applyAlignment="0" applyProtection="0"/>
    <xf numFmtId="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9" fillId="0" borderId="0" applyNumberFormat="0" applyAlignment="0">
      <alignment horizontal="left"/>
    </xf>
    <xf numFmtId="181" fontId="57" fillId="0" borderId="0">
      <protection locked="0"/>
    </xf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182" fontId="10" fillId="0" borderId="0" applyFill="0" applyBorder="0" applyAlignment="0" applyProtection="0"/>
    <xf numFmtId="183" fontId="17" fillId="0" borderId="0">
      <protection locked="0"/>
    </xf>
    <xf numFmtId="183" fontId="17" fillId="0" borderId="0">
      <protection locked="0"/>
    </xf>
    <xf numFmtId="183" fontId="17" fillId="0" borderId="0">
      <protection locked="0"/>
    </xf>
    <xf numFmtId="183" fontId="17" fillId="0" borderId="0">
      <protection locked="0"/>
    </xf>
    <xf numFmtId="183" fontId="17" fillId="0" borderId="0">
      <protection locked="0"/>
    </xf>
    <xf numFmtId="183" fontId="17" fillId="0" borderId="0">
      <protection locked="0"/>
    </xf>
    <xf numFmtId="183" fontId="17" fillId="0" borderId="0">
      <protection locked="0"/>
    </xf>
    <xf numFmtId="0" fontId="10" fillId="0" borderId="0" applyFont="0" applyFill="0" applyBorder="0" applyAlignment="0" applyProtection="0"/>
    <xf numFmtId="0" fontId="9" fillId="0" borderId="0"/>
    <xf numFmtId="0" fontId="16" fillId="0" borderId="0"/>
    <xf numFmtId="0" fontId="60" fillId="0" borderId="0"/>
    <xf numFmtId="184" fontId="57" fillId="0" borderId="0">
      <protection locked="0"/>
    </xf>
    <xf numFmtId="0" fontId="10" fillId="0" borderId="0" applyFont="0" applyFill="0" applyBorder="0" applyAlignment="0" applyProtection="0"/>
    <xf numFmtId="185" fontId="17" fillId="0" borderId="0">
      <protection locked="0"/>
    </xf>
    <xf numFmtId="186" fontId="10" fillId="0" borderId="0" applyFill="0" applyBorder="0" applyAlignment="0" applyProtection="0"/>
    <xf numFmtId="187" fontId="10" fillId="0" borderId="0" applyFill="0" applyBorder="0" applyAlignment="0" applyProtection="0"/>
    <xf numFmtId="188" fontId="10" fillId="0" borderId="0" applyFill="0" applyBorder="0" applyAlignment="0" applyProtection="0"/>
    <xf numFmtId="0" fontId="61" fillId="0" borderId="0" applyNumberFormat="0" applyAlignment="0">
      <alignment horizontal="left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89" fontId="57" fillId="0" borderId="0">
      <protection locked="0"/>
    </xf>
    <xf numFmtId="2" fontId="10" fillId="0" borderId="0" applyFont="0" applyFill="0" applyBorder="0" applyAlignment="0" applyProtection="0"/>
    <xf numFmtId="190" fontId="17" fillId="0" borderId="0">
      <protection locked="0"/>
    </xf>
    <xf numFmtId="0" fontId="9" fillId="0" borderId="11" applyNumberFormat="0" applyFill="0" applyBorder="0" applyAlignment="0" applyProtection="0">
      <protection locked="0"/>
    </xf>
    <xf numFmtId="0" fontId="63" fillId="25" borderId="39">
      <alignment horizontal="center"/>
    </xf>
    <xf numFmtId="38" fontId="14" fillId="26" borderId="0" applyNumberFormat="0" applyBorder="0" applyAlignment="0" applyProtection="0"/>
    <xf numFmtId="38" fontId="14" fillId="27" borderId="0" applyNumberFormat="0" applyBorder="0" applyAlignment="0" applyProtection="0"/>
    <xf numFmtId="38" fontId="14" fillId="26" borderId="0" applyNumberFormat="0" applyBorder="0" applyAlignment="0" applyProtection="0"/>
    <xf numFmtId="38" fontId="14" fillId="27" borderId="0" applyNumberFormat="0" applyBorder="0" applyAlignment="0" applyProtection="0"/>
    <xf numFmtId="3" fontId="54" fillId="0" borderId="39">
      <alignment horizontal="right" vertical="center"/>
    </xf>
    <xf numFmtId="4" fontId="54" fillId="0" borderId="39">
      <alignment horizontal="right" vertical="center"/>
    </xf>
    <xf numFmtId="0" fontId="64" fillId="0" borderId="0">
      <alignment horizontal="left"/>
    </xf>
    <xf numFmtId="0" fontId="13" fillId="0" borderId="34" applyNumberFormat="0" applyAlignment="0" applyProtection="0">
      <alignment horizontal="left" vertical="center"/>
    </xf>
    <xf numFmtId="0" fontId="10" fillId="0" borderId="0"/>
    <xf numFmtId="0" fontId="13" fillId="0" borderId="34" applyNumberFormat="0" applyAlignment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40">
      <alignment horizontal="left" vertical="center"/>
    </xf>
    <xf numFmtId="0" fontId="10" fillId="0" borderId="0"/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0" fillId="0" borderId="0"/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0" fillId="0" borderId="0"/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3" fillId="0" borderId="4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91" fontId="65" fillId="0" borderId="0">
      <protection locked="0"/>
    </xf>
    <xf numFmtId="0" fontId="12" fillId="0" borderId="0" applyNumberForma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1" fontId="65" fillId="0" borderId="0">
      <protection locked="0"/>
    </xf>
    <xf numFmtId="0" fontId="13" fillId="0" borderId="0" applyNumberFormat="0" applyFill="0" applyBorder="0" applyAlignment="0" applyProtection="0"/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2" fontId="17" fillId="0" borderId="0">
      <protection locked="0"/>
    </xf>
    <xf numFmtId="193" fontId="66" fillId="0" borderId="0"/>
    <xf numFmtId="0" fontId="67" fillId="0" borderId="0" applyNumberFormat="0" applyFill="0" applyBorder="0" applyAlignment="0" applyProtection="0"/>
    <xf numFmtId="0" fontId="10" fillId="28" borderId="41" applyNumberFormat="0" applyFont="0" applyAlignment="0">
      <protection locked="0"/>
    </xf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9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0" fontId="14" fillId="26" borderId="41" applyNumberFormat="0" applyBorder="0" applyAlignment="0" applyProtection="0"/>
    <xf numFmtId="194" fontId="58" fillId="0" borderId="0"/>
    <xf numFmtId="18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58" fillId="0" borderId="0"/>
    <xf numFmtId="197" fontId="58" fillId="0" borderId="0"/>
    <xf numFmtId="198" fontId="58" fillId="0" borderId="0"/>
    <xf numFmtId="0" fontId="68" fillId="0" borderId="21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0" fontId="69" fillId="27" borderId="38"/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178" fontId="70" fillId="27" borderId="38" applyBorder="0">
      <alignment horizontal="center"/>
    </xf>
    <xf numFmtId="0" fontId="69" fillId="27" borderId="38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37" fontId="73" fillId="0" borderId="0"/>
    <xf numFmtId="0" fontId="10" fillId="0" borderId="0" applyNumberFormat="0" applyFill="0" applyBorder="0" applyAlignment="0" applyProtection="0"/>
    <xf numFmtId="201" fontId="17" fillId="0" borderId="0"/>
    <xf numFmtId="202" fontId="16" fillId="0" borderId="0"/>
    <xf numFmtId="0" fontId="17" fillId="0" borderId="0"/>
    <xf numFmtId="0" fontId="17" fillId="0" borderId="0"/>
    <xf numFmtId="202" fontId="16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57" fillId="0" borderId="0">
      <protection locked="0"/>
    </xf>
    <xf numFmtId="10" fontId="10" fillId="0" borderId="0" applyFont="0" applyFill="0" applyBorder="0" applyAlignment="0" applyProtection="0"/>
    <xf numFmtId="10" fontId="10" fillId="0" borderId="0" applyFill="0" applyBorder="0" applyAlignment="0" applyProtection="0"/>
    <xf numFmtId="204" fontId="17" fillId="0" borderId="0">
      <protection locked="0"/>
    </xf>
    <xf numFmtId="204" fontId="17" fillId="0" borderId="0">
      <protection locked="0"/>
    </xf>
    <xf numFmtId="204" fontId="17" fillId="0" borderId="0">
      <protection locked="0"/>
    </xf>
    <xf numFmtId="204" fontId="17" fillId="0" borderId="0">
      <protection locked="0"/>
    </xf>
    <xf numFmtId="204" fontId="17" fillId="0" borderId="0">
      <protection locked="0"/>
    </xf>
    <xf numFmtId="204" fontId="17" fillId="0" borderId="0">
      <protection locked="0"/>
    </xf>
    <xf numFmtId="204" fontId="17" fillId="0" borderId="0">
      <protection locked="0"/>
    </xf>
    <xf numFmtId="203" fontId="57" fillId="0" borderId="0">
      <protection locked="0"/>
    </xf>
    <xf numFmtId="2" fontId="10" fillId="0" borderId="41" applyNumberFormat="0" applyFont="0" applyAlignment="0"/>
    <xf numFmtId="30" fontId="75" fillId="0" borderId="0" applyNumberFormat="0" applyFill="0" applyBorder="0" applyAlignment="0" applyProtection="0">
      <alignment horizontal="left"/>
    </xf>
    <xf numFmtId="14" fontId="75" fillId="0" borderId="0" applyNumberFormat="0" applyFill="0" applyBorder="0" applyAlignment="0" applyProtection="0">
      <alignment horizontal="left"/>
    </xf>
    <xf numFmtId="0" fontId="30" fillId="0" borderId="0"/>
    <xf numFmtId="0" fontId="30" fillId="0" borderId="0"/>
    <xf numFmtId="0" fontId="68" fillId="0" borderId="0"/>
    <xf numFmtId="40" fontId="76" fillId="0" borderId="0" applyBorder="0">
      <alignment horizontal="right"/>
    </xf>
    <xf numFmtId="0" fontId="77" fillId="0" borderId="41">
      <alignment horizontal="center" vertical="center"/>
    </xf>
    <xf numFmtId="0" fontId="78" fillId="0" borderId="0" applyFill="0" applyBorder="0" applyProtection="0">
      <alignment horizontal="centerContinuous" vertical="center"/>
    </xf>
    <xf numFmtId="0" fontId="79" fillId="26" borderId="0" applyFill="0" applyBorder="0" applyProtection="0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 wrapText="1" shrinkToFit="1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77" fillId="0" borderId="41">
      <alignment horizontal="center" vertical="center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0" fontId="10" fillId="0" borderId="10">
      <alignment vertical="top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0" fontId="10" fillId="0" borderId="43" applyNumberFormat="0" applyFont="0" applyFill="0" applyAlignment="0" applyProtection="0"/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2" fontId="1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191" fontId="57" fillId="0" borderId="42">
      <protection locked="0"/>
    </xf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80" fillId="29" borderId="44" applyBorder="0">
      <alignment horizontal="center"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1" fillId="30" borderId="45">
      <alignment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0" fillId="29" borderId="44" applyBorder="0">
      <alignment horizontal="center" vertical="center"/>
    </xf>
    <xf numFmtId="0" fontId="82" fillId="29" borderId="0">
      <alignment horizontal="left" vertical="center"/>
    </xf>
    <xf numFmtId="0" fontId="83" fillId="29" borderId="44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7" fillId="37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0" fontId="86" fillId="36" borderId="46" applyNumberFormat="0" applyAlignment="0" applyProtection="0">
      <alignment vertical="center"/>
    </xf>
    <xf numFmtId="207" fontId="17" fillId="0" borderId="0">
      <protection locked="0"/>
    </xf>
    <xf numFmtId="207" fontId="17" fillId="0" borderId="0">
      <protection locked="0"/>
    </xf>
    <xf numFmtId="208" fontId="79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57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57" fillId="0" borderId="0">
      <protection locked="0"/>
    </xf>
    <xf numFmtId="0" fontId="88" fillId="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8" fillId="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90" fillId="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90" fillId="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91" fillId="5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57" fillId="0" borderId="0">
      <protection locked="0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15" fontId="58" fillId="0" borderId="25" applyBorder="0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3" fontId="30" fillId="0" borderId="47">
      <alignment horizontal="center"/>
    </xf>
    <xf numFmtId="0" fontId="57" fillId="0" borderId="0"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20" fillId="6" borderId="35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6" fillId="11" borderId="48" applyNumberFormat="0" applyFont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/>
    <xf numFmtId="9" fontId="94" fillId="26" borderId="0" applyFill="0" applyBorder="0" applyProtection="0">
      <alignment horizontal="right"/>
    </xf>
    <xf numFmtId="10" fontId="94" fillId="0" borderId="0" applyFill="0" applyBorder="0" applyProtection="0">
      <alignment horizontal="right"/>
    </xf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6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5" fillId="16" borderId="0" applyNumberFormat="0" applyBorder="0" applyAlignment="0" applyProtection="0">
      <alignment vertical="center"/>
    </xf>
    <xf numFmtId="0" fontId="97" fillId="0" borderId="0"/>
    <xf numFmtId="0" fontId="98" fillId="0" borderId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0" fontId="101" fillId="38" borderId="49" applyNumberFormat="0" applyAlignment="0" applyProtection="0">
      <alignment vertical="center"/>
    </xf>
    <xf numFmtId="209" fontId="102" fillId="0" borderId="0">
      <alignment vertical="center"/>
    </xf>
    <xf numFmtId="41" fontId="74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21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0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5" fillId="0" borderId="50" applyNumberFormat="0" applyFill="0" applyAlignment="0" applyProtection="0">
      <alignment vertical="center"/>
    </xf>
    <xf numFmtId="0" fontId="103" fillId="0" borderId="51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85" fillId="0" borderId="50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3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5" fillId="0" borderId="52" applyNumberFormat="0" applyFill="0" applyAlignment="0" applyProtection="0">
      <alignment vertical="center"/>
    </xf>
    <xf numFmtId="0" fontId="10" fillId="0" borderId="0"/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3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0" fontId="106" fillId="16" borderId="46" applyNumberFormat="0" applyAlignment="0" applyProtection="0">
      <alignment vertical="center"/>
    </xf>
    <xf numFmtId="4" fontId="57" fillId="0" borderId="0">
      <protection locked="0"/>
    </xf>
    <xf numFmtId="212" fontId="17" fillId="0" borderId="0">
      <protection locked="0"/>
    </xf>
    <xf numFmtId="212" fontId="17" fillId="0" borderId="0">
      <protection locked="0"/>
    </xf>
    <xf numFmtId="213" fontId="79" fillId="0" borderId="0">
      <protection locked="0"/>
    </xf>
    <xf numFmtId="0" fontId="107" fillId="0" borderId="54" applyNumberFormat="0" applyFill="0" applyAlignment="0" applyProtection="0">
      <alignment vertical="center"/>
    </xf>
    <xf numFmtId="0" fontId="108" fillId="0" borderId="55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7" fillId="0" borderId="54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1" fillId="0" borderId="57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0" fillId="0" borderId="56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3" fillId="0" borderId="59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58" applyNumberFormat="0" applyFill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7" fillId="0" borderId="0"/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4" fillId="39" borderId="60">
      <alignment horizontal="left" vertical="center" shrinkToFit="1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7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0" fontId="117" fillId="36" borderId="61" applyNumberFormat="0" applyAlignment="0" applyProtection="0">
      <alignment vertical="center"/>
    </xf>
    <xf numFmtId="18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4" fontId="94" fillId="0" borderId="0" applyFont="0" applyFill="0" applyBorder="0" applyAlignment="0" applyProtection="0"/>
    <xf numFmtId="179" fontId="17" fillId="26" borderId="0" applyFill="0" applyBorder="0" applyProtection="0">
      <alignment horizontal="right"/>
    </xf>
    <xf numFmtId="9" fontId="118" fillId="0" borderId="0"/>
    <xf numFmtId="0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31" fillId="0" borderId="0"/>
    <xf numFmtId="217" fontId="17" fillId="0" borderId="0">
      <protection locked="0"/>
    </xf>
    <xf numFmtId="217" fontId="17" fillId="0" borderId="0">
      <protection locked="0"/>
    </xf>
    <xf numFmtId="218" fontId="79" fillId="0" borderId="0">
      <protection locked="0"/>
    </xf>
    <xf numFmtId="219" fontId="16" fillId="0" borderId="0" applyFill="0" applyBorder="0" applyProtection="0">
      <alignment vertical="center"/>
    </xf>
    <xf numFmtId="220" fontId="16" fillId="0" borderId="0" applyFill="0" applyBorder="0" applyProtection="0">
      <alignment vertical="center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74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74" fillId="0" borderId="0">
      <alignment vertical="center"/>
    </xf>
    <xf numFmtId="221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221" fontId="74" fillId="0" borderId="0">
      <alignment vertical="center"/>
    </xf>
    <xf numFmtId="221" fontId="74" fillId="0" borderId="0">
      <alignment vertical="center"/>
    </xf>
    <xf numFmtId="221" fontId="74" fillId="0" borderId="0">
      <alignment vertical="center"/>
    </xf>
    <xf numFmtId="0" fontId="16" fillId="0" borderId="0"/>
    <xf numFmtId="0" fontId="16" fillId="0" borderId="0"/>
    <xf numFmtId="221" fontId="16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21" fontId="74" fillId="0" borderId="0">
      <alignment vertical="center"/>
    </xf>
    <xf numFmtId="221" fontId="74" fillId="0" borderId="0">
      <alignment vertical="center"/>
    </xf>
    <xf numFmtId="0" fontId="16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20" fillId="0" borderId="0"/>
    <xf numFmtId="0" fontId="20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221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221" fontId="16" fillId="0" borderId="0"/>
    <xf numFmtId="0" fontId="16" fillId="0" borderId="0">
      <alignment vertical="center"/>
    </xf>
    <xf numFmtId="221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 applyNumberFormat="0" applyFill="0" applyBorder="0" applyProtection="0">
      <alignment vertical="top" wrapText="1"/>
    </xf>
    <xf numFmtId="0" fontId="16" fillId="0" borderId="0"/>
    <xf numFmtId="0" fontId="2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>
      <alignment vertical="center"/>
    </xf>
    <xf numFmtId="0" fontId="20" fillId="0" borderId="0">
      <alignment vertical="center"/>
    </xf>
    <xf numFmtId="0" fontId="32" fillId="0" borderId="0"/>
    <xf numFmtId="0" fontId="20" fillId="0" borderId="0">
      <alignment vertical="center"/>
    </xf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22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22" fillId="0" borderId="0">
      <alignment vertical="center"/>
    </xf>
    <xf numFmtId="0" fontId="74" fillId="0" borderId="0">
      <alignment vertical="center"/>
    </xf>
    <xf numFmtId="0" fontId="16" fillId="0" borderId="0"/>
    <xf numFmtId="0" fontId="74" fillId="0" borderId="0">
      <alignment vertical="center"/>
    </xf>
    <xf numFmtId="0" fontId="16" fillId="0" borderId="0">
      <alignment vertical="center"/>
    </xf>
    <xf numFmtId="0" fontId="9" fillId="0" borderId="0">
      <alignment horizontal="center" vertical="center" wrapText="1" shrinkToFit="1"/>
    </xf>
    <xf numFmtId="0" fontId="20" fillId="0" borderId="0">
      <alignment vertical="center"/>
    </xf>
    <xf numFmtId="0" fontId="16" fillId="0" borderId="0">
      <alignment vertical="center"/>
    </xf>
    <xf numFmtId="0" fontId="9" fillId="0" borderId="0">
      <alignment horizontal="center" vertical="center" wrapText="1" shrinkToFi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74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221" fontId="20" fillId="0" borderId="0">
      <alignment vertical="center"/>
    </xf>
    <xf numFmtId="0" fontId="16" fillId="0" borderId="0"/>
    <xf numFmtId="0" fontId="16" fillId="0" borderId="0"/>
    <xf numFmtId="0" fontId="17" fillId="0" borderId="0"/>
    <xf numFmtId="221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74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221" fontId="7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35" fillId="0" borderId="0">
      <alignment vertical="center"/>
    </xf>
    <xf numFmtId="0" fontId="16" fillId="0" borderId="0"/>
    <xf numFmtId="0" fontId="20" fillId="0" borderId="0">
      <alignment vertical="center"/>
    </xf>
    <xf numFmtId="0" fontId="20" fillId="0" borderId="0">
      <alignment vertical="center"/>
    </xf>
    <xf numFmtId="0" fontId="3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221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1" fontId="16" fillId="0" borderId="0"/>
    <xf numFmtId="0" fontId="17" fillId="0" borderId="0"/>
    <xf numFmtId="0" fontId="16" fillId="0" borderId="0"/>
    <xf numFmtId="221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1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1" fontId="16" fillId="0" borderId="0"/>
    <xf numFmtId="0" fontId="16" fillId="0" borderId="0"/>
    <xf numFmtId="221" fontId="16" fillId="0" borderId="0"/>
    <xf numFmtId="0" fontId="17" fillId="0" borderId="0"/>
    <xf numFmtId="221" fontId="16" fillId="0" borderId="0"/>
    <xf numFmtId="0" fontId="17" fillId="0" borderId="0"/>
    <xf numFmtId="0" fontId="17" fillId="0" borderId="0"/>
    <xf numFmtId="0" fontId="17" fillId="0" borderId="0"/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7" fillId="0" borderId="0"/>
    <xf numFmtId="0" fontId="17" fillId="0" borderId="0"/>
    <xf numFmtId="0" fontId="31" fillId="0" borderId="0"/>
    <xf numFmtId="0" fontId="31" fillId="0" borderId="0"/>
    <xf numFmtId="221" fontId="31" fillId="0" borderId="0"/>
    <xf numFmtId="0" fontId="74" fillId="0" borderId="0">
      <alignment vertical="center"/>
    </xf>
    <xf numFmtId="0" fontId="31" fillId="0" borderId="0"/>
    <xf numFmtId="0" fontId="74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35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20" fillId="0" borderId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74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>
      <alignment horizontal="center" vertical="center" wrapText="1" shrinkToFit="1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/>
    <xf numFmtId="0" fontId="20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7" fillId="0" borderId="43">
      <protection locked="0"/>
    </xf>
    <xf numFmtId="3" fontId="125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22" fontId="17" fillId="0" borderId="0">
      <protection locked="0"/>
    </xf>
    <xf numFmtId="222" fontId="17" fillId="0" borderId="0">
      <protection locked="0"/>
    </xf>
    <xf numFmtId="223" fontId="79" fillId="0" borderId="0">
      <protection locked="0"/>
    </xf>
    <xf numFmtId="224" fontId="17" fillId="0" borderId="0">
      <protection locked="0"/>
    </xf>
    <xf numFmtId="224" fontId="17" fillId="0" borderId="0">
      <protection locked="0"/>
    </xf>
    <xf numFmtId="225" fontId="79" fillId="0" borderId="0">
      <protection locked="0"/>
    </xf>
  </cellStyleXfs>
  <cellXfs count="1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0" xfId="0" applyFont="1" applyFill="1">
      <alignment vertical="center"/>
    </xf>
    <xf numFmtId="49" fontId="4" fillId="2" borderId="9" xfId="0" applyNumberFormat="1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 shrinkToFit="1"/>
    </xf>
    <xf numFmtId="0" fontId="4" fillId="2" borderId="14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11" xfId="0" applyFont="1" applyFill="1" applyBorder="1">
      <alignment vertical="center"/>
    </xf>
    <xf numFmtId="0" fontId="3" fillId="2" borderId="0" xfId="0" applyFont="1" applyFill="1" applyAlignment="1">
      <alignment vertical="center" shrinkToFit="1"/>
    </xf>
    <xf numFmtId="0" fontId="3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textRotation="90" wrapText="1" shrinkToFit="1"/>
    </xf>
    <xf numFmtId="49" fontId="8" fillId="2" borderId="9" xfId="0" applyNumberFormat="1" applyFont="1" applyFill="1" applyBorder="1" applyAlignment="1">
      <alignment horizontal="center" vertical="center" textRotation="90" wrapText="1"/>
    </xf>
    <xf numFmtId="49" fontId="8" fillId="2" borderId="9" xfId="0" quotePrefix="1" applyNumberFormat="1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6" xfId="0" quotePrefix="1" applyFont="1" applyFill="1" applyBorder="1" applyAlignment="1">
      <alignment horizontal="center" vertical="center" wrapText="1"/>
    </xf>
    <xf numFmtId="49" fontId="8" fillId="2" borderId="9" xfId="0" quotePrefix="1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18" fillId="2" borderId="9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28" fillId="2" borderId="0" xfId="0" applyFont="1" applyFill="1" applyAlignment="1">
      <alignment vertical="center" wrapText="1"/>
    </xf>
    <xf numFmtId="0" fontId="128" fillId="2" borderId="9" xfId="0" applyFont="1" applyFill="1" applyBorder="1" applyAlignment="1">
      <alignment horizontal="center" vertical="center" wrapText="1"/>
    </xf>
    <xf numFmtId="0" fontId="128" fillId="2" borderId="10" xfId="0" applyFont="1" applyFill="1" applyBorder="1">
      <alignment vertical="center"/>
    </xf>
    <xf numFmtId="0" fontId="128" fillId="2" borderId="0" xfId="0" applyFont="1" applyFill="1">
      <alignment vertical="center"/>
    </xf>
    <xf numFmtId="0" fontId="128" fillId="2" borderId="11" xfId="0" applyFont="1" applyFill="1" applyBorder="1">
      <alignment vertical="center"/>
    </xf>
    <xf numFmtId="0" fontId="4" fillId="2" borderId="0" xfId="0" applyFont="1" applyFill="1" applyAlignment="1">
      <alignment horizontal="center" vertical="center" wrapText="1"/>
    </xf>
    <xf numFmtId="0" fontId="129" fillId="2" borderId="0" xfId="0" applyFont="1" applyFill="1">
      <alignment vertical="center"/>
    </xf>
    <xf numFmtId="0" fontId="129" fillId="2" borderId="11" xfId="0" applyFont="1" applyFill="1" applyBorder="1">
      <alignment vertical="center"/>
    </xf>
    <xf numFmtId="0" fontId="4" fillId="2" borderId="10" xfId="0" quotePrefix="1" applyFont="1" applyFill="1" applyBorder="1">
      <alignment vertical="center"/>
    </xf>
    <xf numFmtId="0" fontId="8" fillId="2" borderId="62" xfId="0" quotePrefix="1" applyFont="1" applyFill="1" applyBorder="1" applyAlignment="1">
      <alignment horizontal="center" vertical="center" wrapText="1"/>
    </xf>
    <xf numFmtId="49" fontId="8" fillId="2" borderId="63" xfId="0" quotePrefix="1" applyNumberFormat="1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left" vertical="center" wrapText="1"/>
    </xf>
    <xf numFmtId="49" fontId="8" fillId="2" borderId="63" xfId="0" applyNumberFormat="1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vertical="center" wrapText="1"/>
    </xf>
    <xf numFmtId="0" fontId="8" fillId="3" borderId="63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textRotation="90" wrapText="1"/>
    </xf>
    <xf numFmtId="0" fontId="8" fillId="2" borderId="33" xfId="0" applyFont="1" applyFill="1" applyBorder="1" applyAlignment="1">
      <alignment horizontal="center" textRotation="90" wrapText="1"/>
    </xf>
    <xf numFmtId="0" fontId="8" fillId="2" borderId="32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0" fontId="4" fillId="2" borderId="11" xfId="0" applyFont="1" applyFill="1" applyBorder="1" applyAlignment="1">
      <alignment horizontal="left" vertical="center" wrapText="1" indent="2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</cellXfs>
  <cellStyles count="12776">
    <cellStyle name="#,##0" xfId="23"/>
    <cellStyle name="#,##0 2" xfId="24"/>
    <cellStyle name="#,##0 2 10" xfId="25"/>
    <cellStyle name="#,##0 2 10 2" xfId="26"/>
    <cellStyle name="#,##0 2 10 2 2" xfId="27"/>
    <cellStyle name="#,##0 2 10 3" xfId="28"/>
    <cellStyle name="#,##0 2 11" xfId="29"/>
    <cellStyle name="#,##0 2 11 2" xfId="30"/>
    <cellStyle name="#,##0 2 12" xfId="31"/>
    <cellStyle name="#,##0 2 2" xfId="32"/>
    <cellStyle name="#,##0 2 2 2" xfId="33"/>
    <cellStyle name="#,##0 2 2 2 2" xfId="34"/>
    <cellStyle name="#,##0 2 2 3" xfId="35"/>
    <cellStyle name="#,##0 2 3" xfId="36"/>
    <cellStyle name="#,##0 2 3 2" xfId="37"/>
    <cellStyle name="#,##0 2 3 2 2" xfId="38"/>
    <cellStyle name="#,##0 2 3 3" xfId="39"/>
    <cellStyle name="#,##0 2 4" xfId="40"/>
    <cellStyle name="#,##0 2 4 2" xfId="41"/>
    <cellStyle name="#,##0 2 4 2 2" xfId="42"/>
    <cellStyle name="#,##0 2 4 3" xfId="43"/>
    <cellStyle name="#,##0 2 5" xfId="44"/>
    <cellStyle name="#,##0 2 5 2" xfId="45"/>
    <cellStyle name="#,##0 2 5 2 2" xfId="46"/>
    <cellStyle name="#,##0 2 5 3" xfId="47"/>
    <cellStyle name="#,##0 2 6" xfId="48"/>
    <cellStyle name="#,##0 2 6 2" xfId="49"/>
    <cellStyle name="#,##0 2 6 2 2" xfId="50"/>
    <cellStyle name="#,##0 2 6 3" xfId="51"/>
    <cellStyle name="#,##0 2 7" xfId="52"/>
    <cellStyle name="#,##0 2 7 2" xfId="53"/>
    <cellStyle name="#,##0 2 7 2 2" xfId="54"/>
    <cellStyle name="#,##0 2 7 3" xfId="55"/>
    <cellStyle name="#,##0 2 8" xfId="56"/>
    <cellStyle name="#,##0 2 8 2" xfId="57"/>
    <cellStyle name="#,##0 2 8 2 2" xfId="58"/>
    <cellStyle name="#,##0 2 8 3" xfId="59"/>
    <cellStyle name="#,##0 2 9" xfId="60"/>
    <cellStyle name="#,##0 2 9 2" xfId="61"/>
    <cellStyle name="#,##0 2 9 2 2" xfId="62"/>
    <cellStyle name="#,##0 2 9 3" xfId="63"/>
    <cellStyle name="#,##0 3" xfId="64"/>
    <cellStyle name="#,##0 3 10" xfId="65"/>
    <cellStyle name="#,##0 3 10 2" xfId="66"/>
    <cellStyle name="#,##0 3 10 2 2" xfId="67"/>
    <cellStyle name="#,##0 3 10 3" xfId="68"/>
    <cellStyle name="#,##0 3 11" xfId="69"/>
    <cellStyle name="#,##0 3 11 2" xfId="70"/>
    <cellStyle name="#,##0 3 12" xfId="71"/>
    <cellStyle name="#,##0 3 2" xfId="72"/>
    <cellStyle name="#,##0 3 2 2" xfId="73"/>
    <cellStyle name="#,##0 3 2 2 2" xfId="74"/>
    <cellStyle name="#,##0 3 2 3" xfId="75"/>
    <cellStyle name="#,##0 3 3" xfId="76"/>
    <cellStyle name="#,##0 3 3 2" xfId="77"/>
    <cellStyle name="#,##0 3 3 2 2" xfId="78"/>
    <cellStyle name="#,##0 3 3 3" xfId="79"/>
    <cellStyle name="#,##0 3 4" xfId="80"/>
    <cellStyle name="#,##0 3 4 2" xfId="81"/>
    <cellStyle name="#,##0 3 4 2 2" xfId="82"/>
    <cellStyle name="#,##0 3 4 3" xfId="83"/>
    <cellStyle name="#,##0 3 5" xfId="84"/>
    <cellStyle name="#,##0 3 5 2" xfId="85"/>
    <cellStyle name="#,##0 3 5 2 2" xfId="86"/>
    <cellStyle name="#,##0 3 5 3" xfId="87"/>
    <cellStyle name="#,##0 3 6" xfId="88"/>
    <cellStyle name="#,##0 3 6 2" xfId="89"/>
    <cellStyle name="#,##0 3 6 2 2" xfId="90"/>
    <cellStyle name="#,##0 3 6 3" xfId="91"/>
    <cellStyle name="#,##0 3 7" xfId="92"/>
    <cellStyle name="#,##0 3 7 2" xfId="93"/>
    <cellStyle name="#,##0 3 7 2 2" xfId="94"/>
    <cellStyle name="#,##0 3 7 3" xfId="95"/>
    <cellStyle name="#,##0 3 8" xfId="96"/>
    <cellStyle name="#,##0 3 8 2" xfId="97"/>
    <cellStyle name="#,##0 3 8 2 2" xfId="98"/>
    <cellStyle name="#,##0 3 8 3" xfId="99"/>
    <cellStyle name="#,##0 3 9" xfId="100"/>
    <cellStyle name="#,##0 3 9 2" xfId="101"/>
    <cellStyle name="#,##0 3 9 2 2" xfId="102"/>
    <cellStyle name="#,##0 3 9 3" xfId="103"/>
    <cellStyle name="#,##0 4" xfId="104"/>
    <cellStyle name="#,##0 4 10" xfId="105"/>
    <cellStyle name="#,##0 4 10 2" xfId="106"/>
    <cellStyle name="#,##0 4 11" xfId="107"/>
    <cellStyle name="#,##0 4 2" xfId="108"/>
    <cellStyle name="#,##0 4 2 2" xfId="109"/>
    <cellStyle name="#,##0 4 2 2 2" xfId="110"/>
    <cellStyle name="#,##0 4 2 3" xfId="111"/>
    <cellStyle name="#,##0 4 3" xfId="112"/>
    <cellStyle name="#,##0 4 3 2" xfId="113"/>
    <cellStyle name="#,##0 4 3 2 2" xfId="114"/>
    <cellStyle name="#,##0 4 3 3" xfId="115"/>
    <cellStyle name="#,##0 4 4" xfId="116"/>
    <cellStyle name="#,##0 4 4 2" xfId="117"/>
    <cellStyle name="#,##0 4 4 2 2" xfId="118"/>
    <cellStyle name="#,##0 4 4 3" xfId="119"/>
    <cellStyle name="#,##0 4 5" xfId="120"/>
    <cellStyle name="#,##0 4 5 2" xfId="121"/>
    <cellStyle name="#,##0 4 5 2 2" xfId="122"/>
    <cellStyle name="#,##0 4 5 3" xfId="123"/>
    <cellStyle name="#,##0 4 6" xfId="124"/>
    <cellStyle name="#,##0 4 6 2" xfId="125"/>
    <cellStyle name="#,##0 4 6 2 2" xfId="126"/>
    <cellStyle name="#,##0 4 6 3" xfId="127"/>
    <cellStyle name="#,##0 4 7" xfId="128"/>
    <cellStyle name="#,##0 4 7 2" xfId="129"/>
    <cellStyle name="#,##0 4 7 2 2" xfId="130"/>
    <cellStyle name="#,##0 4 7 3" xfId="131"/>
    <cellStyle name="#,##0 4 8" xfId="132"/>
    <cellStyle name="#,##0 4 8 2" xfId="133"/>
    <cellStyle name="#,##0 4 8 2 2" xfId="134"/>
    <cellStyle name="#,##0 4 8 3" xfId="135"/>
    <cellStyle name="#,##0 4 9" xfId="136"/>
    <cellStyle name="#,##0 4 9 2" xfId="137"/>
    <cellStyle name="#,##0 4 9 2 2" xfId="138"/>
    <cellStyle name="#,##0 4 9 3" xfId="139"/>
    <cellStyle name="#,##0 5" xfId="140"/>
    <cellStyle name="#,##0 5 2" xfId="141"/>
    <cellStyle name="#,##0 5 2 2" xfId="142"/>
    <cellStyle name="#,##0 5 3" xfId="143"/>
    <cellStyle name="#,##0 6" xfId="144"/>
    <cellStyle name="#,##0 6 2" xfId="145"/>
    <cellStyle name="#,##0 6 2 2" xfId="146"/>
    <cellStyle name="#,##0 6 3" xfId="147"/>
    <cellStyle name="#,##0 7" xfId="148"/>
    <cellStyle name="#,##0 7 2" xfId="149"/>
    <cellStyle name="#,##0 7 2 2" xfId="150"/>
    <cellStyle name="#,##0 7 3" xfId="151"/>
    <cellStyle name="#,##0 8" xfId="152"/>
    <cellStyle name="#,##0 8 2" xfId="153"/>
    <cellStyle name="#,##0 8 2 2" xfId="154"/>
    <cellStyle name="#,##0 8 3" xfId="155"/>
    <cellStyle name="#,##0 9" xfId="156"/>
    <cellStyle name="??&amp;O?&amp;H?_x0008__x000f__x0007_?_x0007__x0001__x0001_" xfId="157"/>
    <cellStyle name="??&amp;O?&amp;H?_x0008__x000f__x0007_?_x0007__x0001__x0001_ 2" xfId="158"/>
    <cellStyle name="??&amp;O?&amp;H?_x0008__x000f__x0007_?_x0007__x0001__x0001_ 2 2" xfId="159"/>
    <cellStyle name="??&amp;O?&amp;H?_x0008__x000f__x0007_?_x0007__x0001__x0001_ 2 2 2" xfId="160"/>
    <cellStyle name="??&amp;O?&amp;H?_x0008__x000f__x0007_?_x0007__x0001__x0001_ 2 2 2 2" xfId="161"/>
    <cellStyle name="??&amp;O?&amp;H?_x0008__x000f__x0007_?_x0007__x0001__x0001_ 2 2 3" xfId="162"/>
    <cellStyle name="??&amp;O?&amp;H?_x0008__x000f__x0007_?_x0007__x0001__x0001_ 2 2 3 2" xfId="163"/>
    <cellStyle name="??&amp;O?&amp;H?_x0008__x000f__x0007_?_x0007__x0001__x0001_ 2 2 4" xfId="164"/>
    <cellStyle name="??&amp;O?&amp;H?_x0008__x000f__x0007_?_x0007__x0001__x0001_ 2 3" xfId="165"/>
    <cellStyle name="??&amp;O?&amp;H?_x0008__x000f__x0007_?_x0007__x0001__x0001_ 2 3 2" xfId="166"/>
    <cellStyle name="??&amp;O?&amp;H?_x0008__x000f__x0007_?_x0007__x0001__x0001_ 2 3 3" xfId="167"/>
    <cellStyle name="??&amp;O?&amp;H?_x0008__x000f__x0007_?_x0007__x0001__x0001_ 2 3 3 2" xfId="168"/>
    <cellStyle name="??&amp;O?&amp;H?_x0008__x000f__x0007_?_x0007__x0001__x0001_ 2 3 4" xfId="169"/>
    <cellStyle name="??&amp;O?&amp;H?_x0008__x000f__x0007_?_x0007__x0001__x0001_ 2 3 4 2" xfId="170"/>
    <cellStyle name="??&amp;O?&amp;H?_x0008__x000f__x0007_?_x0007__x0001__x0001_ 2 3 5" xfId="171"/>
    <cellStyle name="??&amp;O?&amp;H?_x0008__x000f__x0007_?_x0007__x0001__x0001_ 2 4" xfId="172"/>
    <cellStyle name="??&amp;O?&amp;H?_x0008__x000f__x0007_?_x0007__x0001__x0001_ 2 4 2" xfId="173"/>
    <cellStyle name="??&amp;O?&amp;H?_x0008__x000f__x0007_?_x0007__x0001__x0001_ 2 4 2 2" xfId="174"/>
    <cellStyle name="??&amp;O?&amp;H?_x0008__x000f__x0007_?_x0007__x0001__x0001_ 2 4 3" xfId="175"/>
    <cellStyle name="??&amp;O?&amp;H?_x0008__x000f__x0007_?_x0007__x0001__x0001_ 2 4 3 2" xfId="176"/>
    <cellStyle name="??&amp;O?&amp;H?_x0008__x000f__x0007_?_x0007__x0001__x0001_ 2 4 4" xfId="177"/>
    <cellStyle name="??&amp;O?&amp;H?_x0008__x000f__x0007_?_x0007__x0001__x0001_ 2 5" xfId="178"/>
    <cellStyle name="??&amp;O?&amp;H?_x0008__x000f__x0007_?_x0007__x0001__x0001_ 2 5 2" xfId="179"/>
    <cellStyle name="??&amp;O?&amp;H?_x0008__x000f__x0007_?_x0007__x0001__x0001_ 2 6" xfId="180"/>
    <cellStyle name="??&amp;O?&amp;H?_x0008__x000f__x0007_?_x0007__x0001__x0001_ 2 6 2" xfId="181"/>
    <cellStyle name="??&amp;O?&amp;H?_x0008_??_x0007__x0001__x0001_" xfId="182"/>
    <cellStyle name="??&amp;O?&amp;H?_x0008_??_x0007__x0001__x0001_ 2" xfId="183"/>
    <cellStyle name="??&amp;O?&amp;H?_x0008_??_x0007__x0001__x0001_ 2 2" xfId="184"/>
    <cellStyle name="??&amp;O?&amp;H?_x0008_??_x0007__x0001__x0001_ 2 2 2" xfId="185"/>
    <cellStyle name="??&amp;O?&amp;H?_x0008_??_x0007__x0001__x0001_ 2 2 2 2" xfId="186"/>
    <cellStyle name="??&amp;O?&amp;H?_x0008_??_x0007__x0001__x0001_ 2 2 3" xfId="187"/>
    <cellStyle name="??&amp;O?&amp;H?_x0008_??_x0007__x0001__x0001_ 2 2 3 2" xfId="188"/>
    <cellStyle name="??&amp;O?&amp;H?_x0008_??_x0007__x0001__x0001_ 2 2 4" xfId="189"/>
    <cellStyle name="??&amp;O?&amp;H?_x0008_??_x0007__x0001__x0001_ 2 3" xfId="190"/>
    <cellStyle name="??&amp;O?&amp;H?_x0008_??_x0007__x0001__x0001_ 2 3 2" xfId="191"/>
    <cellStyle name="??&amp;O?&amp;H?_x0008_??_x0007__x0001__x0001_ 2 3 3" xfId="192"/>
    <cellStyle name="??&amp;O?&amp;H?_x0008_??_x0007__x0001__x0001_ 2 3 3 2" xfId="193"/>
    <cellStyle name="??&amp;O?&amp;H?_x0008_??_x0007__x0001__x0001_ 2 3 4" xfId="194"/>
    <cellStyle name="??&amp;O?&amp;H?_x0008_??_x0007__x0001__x0001_ 2 3 4 2" xfId="195"/>
    <cellStyle name="??&amp;O?&amp;H?_x0008_??_x0007__x0001__x0001_ 2 3 5" xfId="196"/>
    <cellStyle name="??&amp;O?&amp;H?_x0008_??_x0007__x0001__x0001_ 2 4" xfId="197"/>
    <cellStyle name="??&amp;O?&amp;H?_x0008_??_x0007__x0001__x0001_ 2 4 2" xfId="198"/>
    <cellStyle name="??&amp;O?&amp;H?_x0008_??_x0007__x0001__x0001_ 2 4 2 2" xfId="199"/>
    <cellStyle name="??&amp;O?&amp;H?_x0008_??_x0007__x0001__x0001_ 2 4 3" xfId="200"/>
    <cellStyle name="??&amp;O?&amp;H?_x0008_??_x0007__x0001__x0001_ 2 4 3 2" xfId="201"/>
    <cellStyle name="??&amp;O?&amp;H?_x0008_??_x0007__x0001__x0001_ 2 4 4" xfId="202"/>
    <cellStyle name="??&amp;O?&amp;H?_x0008_??_x0007__x0001__x0001_ 2 5" xfId="203"/>
    <cellStyle name="??&amp;O?&amp;H?_x0008_??_x0007__x0001__x0001_ 2 5 2" xfId="204"/>
    <cellStyle name="??&amp;O?&amp;H?_x0008_??_x0007__x0001__x0001_ 2 6" xfId="205"/>
    <cellStyle name="??&amp;O?&amp;H?_x0008_??_x0007__x0001__x0001_ 2 6 2" xfId="206"/>
    <cellStyle name="???­ [0]_¸???" xfId="207"/>
    <cellStyle name="???­_¸???" xfId="208"/>
    <cellStyle name="???Ø_#5  3A2475 (v2500)" xfId="209"/>
    <cellStyle name="?Þ¸¶ [0]_¸???" xfId="210"/>
    <cellStyle name="?Þ¸¶_¸???" xfId="211"/>
    <cellStyle name="?W?_laroux" xfId="212"/>
    <cellStyle name="?際_x000c_2'_x000d_+U_x0001_)_x0005_L_x0012__x0007__x0001__x0001_" xfId="213"/>
    <cellStyle name="?曹%U?&amp;H?_x0008_?s_x000a__x0007__x0001__x0001_" xfId="214"/>
    <cellStyle name="_'06년경영매출지역별모델별월별분석자료_051008_송성복_41184" xfId="215"/>
    <cellStyle name="_06년경영원가(3단)_051208" xfId="216"/>
    <cellStyle name="_06년경영원가_051208" xfId="217"/>
    <cellStyle name="_06년실적-터보손익(내역)" xfId="218"/>
    <cellStyle name="_SG-GC3100-4 MASTER 제작일정" xfId="219"/>
    <cellStyle name="_SM E BOM MASTER_4STG_091016" xfId="220"/>
    <cellStyle name="_SM Series E_BOM_MASTER_080917" xfId="221"/>
    <cellStyle name="_SM 재료비_개발070501_01" xfId="222"/>
    <cellStyle name="_SM2000개발과제직접비비목별(기획서반영)" xfId="223"/>
    <cellStyle name="_SM2000자료-손익(R3)" xfId="224"/>
    <cellStyle name="_SM7000 진행 현황 080819(작성중)" xfId="225"/>
    <cellStyle name="_SM7000_E-BOM_IPB_080819" xfId="226"/>
    <cellStyle name="_SM7000-5000재료비목표_0408_설명_080410현재가" xfId="227"/>
    <cellStyle name="_SM7000-5000재료비목표_0427_설명_080520" xfId="228"/>
    <cellStyle name="_SM7000-5000재료비목표_0427_설명_080528" xfId="229"/>
    <cellStyle name="_SM7000-5000재료비목표_0427_설명_080603" xfId="230"/>
    <cellStyle name="_SM7000-5000재료비목표_0427_설명_080610" xfId="231"/>
    <cellStyle name="_SM8000_E-BOM_091229(작성중)" xfId="232"/>
    <cellStyle name="_TEST RIG BOM TREE" xfId="233"/>
    <cellStyle name="_TM400재료비" xfId="234"/>
    <cellStyle name="_개발 관리 항목_0327" xfId="235"/>
    <cellStyle name="_개발 관리 항목_0402" xfId="236"/>
    <cellStyle name="_개발 관리 항목_0408" xfId="237"/>
    <cellStyle name="_계장(SK)" xfId="238"/>
    <cellStyle name="_냉매압축기사업성검토_V2_김현태b" xfId="239"/>
    <cellStyle name="_복사본 SG-GE3100-4 BOM MASTER_윤" xfId="240"/>
    <cellStyle name="_옥산우방-견적 상세" xfId="241"/>
    <cellStyle name="_운송비_포장비표준_060330-R00" xfId="242"/>
    <cellStyle name="_인원계획표 " xfId="243"/>
    <cellStyle name="_인원계획표 _02.23_HwaJin" xfId="244"/>
    <cellStyle name="_인원계획표 _1공구기계소화견적서-김앤드이" xfId="245"/>
    <cellStyle name="_인원계획표 _1공구기계소화견적서-김앤드이_02.23_HwaJin" xfId="246"/>
    <cellStyle name="_인원계획표 _1공구기계소화견적서-김앤드이_MC일일체크보고출고0903" xfId="247"/>
    <cellStyle name="_인원계획표 _1공구기계소화견적서-김앤드이_MC일일체크보고출고0903_02.23_HwaJin" xfId="248"/>
    <cellStyle name="_인원계획표 _1공구기계소화견적서-김앤드이_MC일일체크보고출고0903_매출계획_최종(06.22)xls" xfId="249"/>
    <cellStyle name="_인원계획표 _1공구기계소화견적서-김앤드이_MC일일체크보고출고0903_매출계획_최종(06.22)xls_02.23_HwaJin" xfId="250"/>
    <cellStyle name="_인원계획표 _1공구기계소화견적서-김앤드이_MC일일체크보고출고0903_매출계획_최종(06.22)xls_1" xfId="251"/>
    <cellStyle name="_인원계획표 _1공구기계소화견적서-김앤드이_MC일일체크보고출고0903_매출계획_최종(06.22)xls_1_02.23_HwaJin" xfId="252"/>
    <cellStyle name="_인원계획표 _1공구기계소화견적서-김앤드이_MC일일체크보고출고0903_매출계획_최종(06.22)xls_매출계획_최종(06.22)xls" xfId="253"/>
    <cellStyle name="_인원계획표 _1공구기계소화견적서-김앤드이_MC일일체크보고출고0903_매출계획_최종(06.22)xls_매출계획_최종(06.22)xls_02.23_HwaJin" xfId="254"/>
    <cellStyle name="_인원계획표 _1공구기계소화견적서-김앤드이_공장통보1222(3개월실행)" xfId="255"/>
    <cellStyle name="_인원계획표 _1공구기계소화견적서-김앤드이_공장통보1222(3개월실행)_02.23_HwaJin" xfId="256"/>
    <cellStyle name="_인원계획표 _1공구기계소화견적서-김앤드이_공장통보1222(3개월실행)_MC일일체크보고출고0903" xfId="257"/>
    <cellStyle name="_인원계획표 _1공구기계소화견적서-김앤드이_공장통보1222(3개월실행)_MC일일체크보고출고0903_02.23_HwaJin" xfId="258"/>
    <cellStyle name="_인원계획표 _1공구기계소화견적서-김앤드이_공장통보1222(3개월실행)_MC일일체크보고출고0903_매출계획_최종(06.22)xls" xfId="259"/>
    <cellStyle name="_인원계획표 _1공구기계소화견적서-김앤드이_공장통보1222(3개월실행)_MC일일체크보고출고0903_매출계획_최종(06.22)xls_02.23_HwaJin" xfId="260"/>
    <cellStyle name="_인원계획표 _1공구기계소화견적서-김앤드이_공장통보1222(3개월실행)_MC일일체크보고출고0903_매출계획_최종(06.22)xls_1" xfId="261"/>
    <cellStyle name="_인원계획표 _1공구기계소화견적서-김앤드이_공장통보1222(3개월실행)_MC일일체크보고출고0903_매출계획_최종(06.22)xls_1_02.23_HwaJin" xfId="262"/>
    <cellStyle name="_인원계획표 _1공구기계소화견적서-김앤드이_공장통보1222(3개월실행)_MC일일체크보고출고0903_매출계획_최종(06.22)xls_매출계획_최종(06.22)xls" xfId="263"/>
    <cellStyle name="_인원계획표 _1공구기계소화견적서-김앤드이_공장통보1222(3개월실행)_MC일일체크보고출고0903_매출계획_최종(06.22)xls_매출계획_최종(06.22)xls_02.23_HwaJin" xfId="264"/>
    <cellStyle name="_인원계획표 _1공구기계소화견적서-김앤드이_공장통보1222(3개월실행)_마이크050107" xfId="265"/>
    <cellStyle name="_인원계획표 _1공구기계소화견적서-김앤드이_공장통보1222(3개월실행)_마이크050107_02.23_HwaJin" xfId="266"/>
    <cellStyle name="_인원계획표 _1공구기계소화견적서-김앤드이_공장통보1222(3개월실행)_마이크050107_매출계획_최종(06.22)xls" xfId="267"/>
    <cellStyle name="_인원계획표 _1공구기계소화견적서-김앤드이_공장통보1222(3개월실행)_마이크050107_매출계획_최종(06.22)xls_02.23_HwaJin" xfId="268"/>
    <cellStyle name="_인원계획표 _1공구기계소화견적서-김앤드이_공장통보1222(3개월실행)_마이크050107_매출계획_최종(06.22)xls_1" xfId="269"/>
    <cellStyle name="_인원계획표 _1공구기계소화견적서-김앤드이_공장통보1222(3개월실행)_마이크050107_매출계획_최종(06.22)xls_1_02.23_HwaJin" xfId="270"/>
    <cellStyle name="_인원계획표 _1공구기계소화견적서-김앤드이_공장통보1222(3개월실행)_마이크050107_매출계획_최종(06.22)xls_매출계획_최종(06.22)xls" xfId="271"/>
    <cellStyle name="_인원계획표 _1공구기계소화견적서-김앤드이_공장통보1222(3개월실행)_마이크050107_매출계획_최종(06.22)xls_매출계획_최종(06.22)xls_02.23_HwaJin" xfId="272"/>
    <cellStyle name="_인원계획표 _1공구기계소화견적서-김앤드이_공장통보1222(3개월실행)_매출계획_최종(06.22)xls" xfId="273"/>
    <cellStyle name="_인원계획표 _1공구기계소화견적서-김앤드이_공장통보1222(3개월실행)_매출계획_최종(06.22)xls_02.23_HwaJin" xfId="274"/>
    <cellStyle name="_인원계획표 _1공구기계소화견적서-김앤드이_공장통보1222(3개월실행)_매출계획_최종(06.22)xls_1" xfId="275"/>
    <cellStyle name="_인원계획표 _1공구기계소화견적서-김앤드이_공장통보1222(3개월실행)_매출계획_최종(06.22)xls_1_02.23_HwaJin" xfId="276"/>
    <cellStyle name="_인원계획표 _1공구기계소화견적서-김앤드이_공장통보1222(3개월실행)_매출계획_최종(06.22)xls_매출계획_최종(06.22)xls" xfId="277"/>
    <cellStyle name="_인원계획표 _1공구기계소화견적서-김앤드이_공장통보1222(3개월실행)_매출계획_최종(06.22)xls_매출계획_최종(06.22)xls_02.23_HwaJin" xfId="278"/>
    <cellStyle name="_인원계획표 _1공구기계소화견적서-김앤드이_공장통보1222(3개월실행)_진행현황 종합" xfId="279"/>
    <cellStyle name="_인원계획표 _1공구기계소화견적서-김앤드이_공장통보1222(3개월실행)_진행현황 종합_02.23_HwaJin" xfId="280"/>
    <cellStyle name="_인원계획표 _1공구기계소화견적서-김앤드이_공장통보1222(3개월실행)_진행현황 종합_매출계획_최종(06.22)xls" xfId="281"/>
    <cellStyle name="_인원계획표 _1공구기계소화견적서-김앤드이_공장통보1222(3개월실행)_진행현황 종합_매출계획_최종(06.22)xls_02.23_HwaJin" xfId="282"/>
    <cellStyle name="_인원계획표 _1공구기계소화견적서-김앤드이_공장통보1222(3개월실행)_진행현황 종합_매출계획_최종(06.22)xls_1" xfId="283"/>
    <cellStyle name="_인원계획표 _1공구기계소화견적서-김앤드이_공장통보1222(3개월실행)_진행현황 종합_매출계획_최종(06.22)xls_1_02.23_HwaJin" xfId="284"/>
    <cellStyle name="_인원계획표 _1공구기계소화견적서-김앤드이_공장통보1222(3개월실행)_진행현황 종합_매출계획_최종(06.22)xls_매출계획_최종(06.22)xls" xfId="285"/>
    <cellStyle name="_인원계획표 _1공구기계소화견적서-김앤드이_공장통보1222(3개월실행)_진행현황 종합_매출계획_최종(06.22)xls_매출계획_최종(06.22)xls_02.23_HwaJin" xfId="286"/>
    <cellStyle name="_인원계획표 _1공구기계소화견적서-김앤드이_매출계획_최종(06.22)xls" xfId="287"/>
    <cellStyle name="_인원계획표 _1공구기계소화견적서-김앤드이_매출계획_최종(06.22)xls_02.23_HwaJin" xfId="288"/>
    <cellStyle name="_인원계획표 _1공구기계소화견적서-김앤드이_매출계획_최종(06.22)xls_1" xfId="289"/>
    <cellStyle name="_인원계획표 _1공구기계소화견적서-김앤드이_매출계획_최종(06.22)xls_1_02.23_HwaJin" xfId="290"/>
    <cellStyle name="_인원계획표 _1공구기계소화견적서-김앤드이_매출계획_최종(06.22)xls_매출계획_최종(06.22)xls" xfId="291"/>
    <cellStyle name="_인원계획표 _1공구기계소화견적서-김앤드이_매출계획_최종(06.22)xls_매출계획_최종(06.22)xls_02.23_HwaJin" xfId="292"/>
    <cellStyle name="_인원계획표 _1공구기계소화견적서-김앤드이_인천관교삼환1차(견적)-1" xfId="293"/>
    <cellStyle name="_인원계획표 _1공구기계소화견적서-김앤드이_인천관교삼환1차(견적)-1_02.23_HwaJin" xfId="294"/>
    <cellStyle name="_인원계획표 _1공구기계소화견적서-김앤드이_인천관교삼환1차(견적)-1_MC일일체크보고출고0903" xfId="295"/>
    <cellStyle name="_인원계획표 _1공구기계소화견적서-김앤드이_인천관교삼환1차(견적)-1_MC일일체크보고출고0903_02.23_HwaJin" xfId="296"/>
    <cellStyle name="_인원계획표 _1공구기계소화견적서-김앤드이_인천관교삼환1차(견적)-1_MC일일체크보고출고0903_매출계획_최종(06.22)xls" xfId="297"/>
    <cellStyle name="_인원계획표 _1공구기계소화견적서-김앤드이_인천관교삼환1차(견적)-1_MC일일체크보고출고0903_매출계획_최종(06.22)xls_02.23_HwaJin" xfId="298"/>
    <cellStyle name="_인원계획표 _1공구기계소화견적서-김앤드이_인천관교삼환1차(견적)-1_MC일일체크보고출고0903_매출계획_최종(06.22)xls_1" xfId="299"/>
    <cellStyle name="_인원계획표 _1공구기계소화견적서-김앤드이_인천관교삼환1차(견적)-1_MC일일체크보고출고0903_매출계획_최종(06.22)xls_1_02.23_HwaJin" xfId="300"/>
    <cellStyle name="_인원계획표 _1공구기계소화견적서-김앤드이_인천관교삼환1차(견적)-1_MC일일체크보고출고0903_매출계획_최종(06.22)xls_매출계획_최종(06.22)xls" xfId="301"/>
    <cellStyle name="_인원계획표 _1공구기계소화견적서-김앤드이_인천관교삼환1차(견적)-1_MC일일체크보고출고0903_매출계획_최종(06.22)xls_매출계획_최종(06.22)xls_02.23_HwaJin" xfId="302"/>
    <cellStyle name="_인원계획표 _1공구기계소화견적서-김앤드이_인천관교삼환1차(견적)-1_공장통보1222(3개월실행)" xfId="303"/>
    <cellStyle name="_인원계획표 _1공구기계소화견적서-김앤드이_인천관교삼환1차(견적)-1_공장통보1222(3개월실행)_02.23_HwaJin" xfId="304"/>
    <cellStyle name="_인원계획표 _1공구기계소화견적서-김앤드이_인천관교삼환1차(견적)-1_공장통보1222(3개월실행)_MC일일체크보고출고0903" xfId="305"/>
    <cellStyle name="_인원계획표 _1공구기계소화견적서-김앤드이_인천관교삼환1차(견적)-1_공장통보1222(3개월실행)_MC일일체크보고출고0903_02.23_HwaJin" xfId="306"/>
    <cellStyle name="_인원계획표 _1공구기계소화견적서-김앤드이_인천관교삼환1차(견적)-1_공장통보1222(3개월실행)_MC일일체크보고출고0903_매출계획_최종(06.22)xls" xfId="307"/>
    <cellStyle name="_인원계획표 _1공구기계소화견적서-김앤드이_인천관교삼환1차(견적)-1_공장통보1222(3개월실행)_MC일일체크보고출고0903_매출계획_최종(06.22)xls_02.23_HwaJin" xfId="308"/>
    <cellStyle name="_인원계획표 _1공구기계소화견적서-김앤드이_인천관교삼환1차(견적)-1_공장통보1222(3개월실행)_MC일일체크보고출고0903_매출계획_최종(06.22)xls_1" xfId="309"/>
    <cellStyle name="_인원계획표 _1공구기계소화견적서-김앤드이_인천관교삼환1차(견적)-1_공장통보1222(3개월실행)_MC일일체크보고출고0903_매출계획_최종(06.22)xls_1_02.23_HwaJin" xfId="310"/>
    <cellStyle name="_인원계획표 _1공구기계소화견적서-김앤드이_인천관교삼환1차(견적)-1_공장통보1222(3개월실행)_MC일일체크보고출고0903_매출계획_최종(06.22)xls_매출계획_최종(06.22)xls" xfId="311"/>
    <cellStyle name="_인원계획표 _1공구기계소화견적서-김앤드이_인천관교삼환1차(견적)-1_공장통보1222(3개월실행)_MC일일체크보고출고0903_매출계획_최종(06.22)xls_매출계획_최종(06.22)xls_02.23_HwaJin" xfId="312"/>
    <cellStyle name="_인원계획표 _1공구기계소화견적서-김앤드이_인천관교삼환1차(견적)-1_공장통보1222(3개월실행)_마이크050107" xfId="313"/>
    <cellStyle name="_인원계획표 _1공구기계소화견적서-김앤드이_인천관교삼환1차(견적)-1_공장통보1222(3개월실행)_마이크050107_02.23_HwaJin" xfId="314"/>
    <cellStyle name="_인원계획표 _1공구기계소화견적서-김앤드이_인천관교삼환1차(견적)-1_공장통보1222(3개월실행)_마이크050107_매출계획_최종(06.22)xls" xfId="315"/>
    <cellStyle name="_인원계획표 _1공구기계소화견적서-김앤드이_인천관교삼환1차(견적)-1_공장통보1222(3개월실행)_마이크050107_매출계획_최종(06.22)xls_02.23_HwaJin" xfId="316"/>
    <cellStyle name="_인원계획표 _1공구기계소화견적서-김앤드이_인천관교삼환1차(견적)-1_공장통보1222(3개월실행)_마이크050107_매출계획_최종(06.22)xls_1" xfId="317"/>
    <cellStyle name="_인원계획표 _1공구기계소화견적서-김앤드이_인천관교삼환1차(견적)-1_공장통보1222(3개월실행)_마이크050107_매출계획_최종(06.22)xls_1_02.23_HwaJin" xfId="318"/>
    <cellStyle name="_인원계획표 _1공구기계소화견적서-김앤드이_인천관교삼환1차(견적)-1_공장통보1222(3개월실행)_마이크050107_매출계획_최종(06.22)xls_매출계획_최종(06.22)xls" xfId="319"/>
    <cellStyle name="_인원계획표 _1공구기계소화견적서-김앤드이_인천관교삼환1차(견적)-1_공장통보1222(3개월실행)_마이크050107_매출계획_최종(06.22)xls_매출계획_최종(06.22)xls_02.23_HwaJin" xfId="320"/>
    <cellStyle name="_인원계획표 _1공구기계소화견적서-김앤드이_인천관교삼환1차(견적)-1_공장통보1222(3개월실행)_매출계획_최종(06.22)xls" xfId="321"/>
    <cellStyle name="_인원계획표 _1공구기계소화견적서-김앤드이_인천관교삼환1차(견적)-1_공장통보1222(3개월실행)_매출계획_최종(06.22)xls_02.23_HwaJin" xfId="322"/>
    <cellStyle name="_인원계획표 _1공구기계소화견적서-김앤드이_인천관교삼환1차(견적)-1_공장통보1222(3개월실행)_매출계획_최종(06.22)xls_1" xfId="323"/>
    <cellStyle name="_인원계획표 _1공구기계소화견적서-김앤드이_인천관교삼환1차(견적)-1_공장통보1222(3개월실행)_매출계획_최종(06.22)xls_1_02.23_HwaJin" xfId="324"/>
    <cellStyle name="_인원계획표 _1공구기계소화견적서-김앤드이_인천관교삼환1차(견적)-1_공장통보1222(3개월실행)_매출계획_최종(06.22)xls_매출계획_최종(06.22)xls" xfId="325"/>
    <cellStyle name="_인원계획표 _1공구기계소화견적서-김앤드이_인천관교삼환1차(견적)-1_공장통보1222(3개월실행)_매출계획_최종(06.22)xls_매출계획_최종(06.22)xls_02.23_HwaJin" xfId="326"/>
    <cellStyle name="_인원계획표 _1공구기계소화견적서-김앤드이_인천관교삼환1차(견적)-1_공장통보1222(3개월실행)_진행현황 종합" xfId="327"/>
    <cellStyle name="_인원계획표 _1공구기계소화견적서-김앤드이_인천관교삼환1차(견적)-1_공장통보1222(3개월실행)_진행현황 종합_02.23_HwaJin" xfId="328"/>
    <cellStyle name="_인원계획표 _1공구기계소화견적서-김앤드이_인천관교삼환1차(견적)-1_공장통보1222(3개월실행)_진행현황 종합_매출계획_최종(06.22)xls" xfId="329"/>
    <cellStyle name="_인원계획표 _1공구기계소화견적서-김앤드이_인천관교삼환1차(견적)-1_공장통보1222(3개월실행)_진행현황 종합_매출계획_최종(06.22)xls_02.23_HwaJin" xfId="330"/>
    <cellStyle name="_인원계획표 _1공구기계소화견적서-김앤드이_인천관교삼환1차(견적)-1_공장통보1222(3개월실행)_진행현황 종합_매출계획_최종(06.22)xls_1" xfId="331"/>
    <cellStyle name="_인원계획표 _1공구기계소화견적서-김앤드이_인천관교삼환1차(견적)-1_공장통보1222(3개월실행)_진행현황 종합_매출계획_최종(06.22)xls_1_02.23_HwaJin" xfId="332"/>
    <cellStyle name="_인원계획표 _1공구기계소화견적서-김앤드이_인천관교삼환1차(견적)-1_공장통보1222(3개월실행)_진행현황 종합_매출계획_최종(06.22)xls_매출계획_최종(06.22)xls" xfId="333"/>
    <cellStyle name="_인원계획표 _1공구기계소화견적서-김앤드이_인천관교삼환1차(견적)-1_공장통보1222(3개월실행)_진행현황 종합_매출계획_최종(06.22)xls_매출계획_최종(06.22)xls_02.23_HwaJin" xfId="334"/>
    <cellStyle name="_인원계획표 _1공구기계소화견적서-김앤드이_인천관교삼환1차(견적)-1_매출계획_최종(06.22)xls" xfId="335"/>
    <cellStyle name="_인원계획표 _1공구기계소화견적서-김앤드이_인천관교삼환1차(견적)-1_매출계획_최종(06.22)xls_02.23_HwaJin" xfId="336"/>
    <cellStyle name="_인원계획표 _1공구기계소화견적서-김앤드이_인천관교삼환1차(견적)-1_매출계획_최종(06.22)xls_1" xfId="337"/>
    <cellStyle name="_인원계획표 _1공구기계소화견적서-김앤드이_인천관교삼환1차(견적)-1_매출계획_최종(06.22)xls_1_02.23_HwaJin" xfId="338"/>
    <cellStyle name="_인원계획표 _1공구기계소화견적서-김앤드이_인천관교삼환1차(견적)-1_매출계획_최종(06.22)xls_매출계획_최종(06.22)xls" xfId="339"/>
    <cellStyle name="_인원계획표 _1공구기계소화견적서-김앤드이_인천관교삼환1차(견적)-1_매출계획_최종(06.22)xls_매출계획_최종(06.22)xls_02.23_HwaJin" xfId="340"/>
    <cellStyle name="_인원계획표 _1공구기계소화견적서-김앤드이_인천관교삼환1차(견적)-1_진행현황 종합" xfId="341"/>
    <cellStyle name="_인원계획표 _1공구기계소화견적서-김앤드이_인천관교삼환1차(견적)-1_진행현황 종합_02.23_HwaJin" xfId="342"/>
    <cellStyle name="_인원계획표 _1공구기계소화견적서-김앤드이_인천관교삼환1차(견적)-1_진행현황 종합_매출계획_최종(06.22)xls" xfId="343"/>
    <cellStyle name="_인원계획표 _1공구기계소화견적서-김앤드이_인천관교삼환1차(견적)-1_진행현황 종합_매출계획_최종(06.22)xls_02.23_HwaJin" xfId="344"/>
    <cellStyle name="_인원계획표 _1공구기계소화견적서-김앤드이_인천관교삼환1차(견적)-1_진행현황 종합_매출계획_최종(06.22)xls_1" xfId="345"/>
    <cellStyle name="_인원계획표 _1공구기계소화견적서-김앤드이_인천관교삼환1차(견적)-1_진행현황 종합_매출계획_최종(06.22)xls_1_02.23_HwaJin" xfId="346"/>
    <cellStyle name="_인원계획표 _1공구기계소화견적서-김앤드이_인천관교삼환1차(견적)-1_진행현황 종합_매출계획_최종(06.22)xls_매출계획_최종(06.22)xls" xfId="347"/>
    <cellStyle name="_인원계획표 _1공구기계소화견적서-김앤드이_인천관교삼환1차(견적)-1_진행현황 종합_매출계획_최종(06.22)xls_매출계획_최종(06.22)xls_02.23_HwaJin" xfId="348"/>
    <cellStyle name="_인원계획표 _1공구기계소화견적서-김앤드이_인천관교삼환1차(김엔드리)-수정" xfId="349"/>
    <cellStyle name="_인원계획표 _1공구기계소화견적서-김앤드이_인천관교삼환1차(김엔드리)-수정_02.23_HwaJin" xfId="350"/>
    <cellStyle name="_인원계획표 _1공구기계소화견적서-김앤드이_인천관교삼환1차(김엔드리)-수정_MC일일체크보고출고0903" xfId="351"/>
    <cellStyle name="_인원계획표 _1공구기계소화견적서-김앤드이_인천관교삼환1차(김엔드리)-수정_MC일일체크보고출고0903_02.23_HwaJin" xfId="352"/>
    <cellStyle name="_인원계획표 _1공구기계소화견적서-김앤드이_인천관교삼환1차(김엔드리)-수정_MC일일체크보고출고0903_매출계획_최종(06.22)xls" xfId="353"/>
    <cellStyle name="_인원계획표 _1공구기계소화견적서-김앤드이_인천관교삼환1차(김엔드리)-수정_MC일일체크보고출고0903_매출계획_최종(06.22)xls_02.23_HwaJin" xfId="354"/>
    <cellStyle name="_인원계획표 _1공구기계소화견적서-김앤드이_인천관교삼환1차(김엔드리)-수정_MC일일체크보고출고0903_매출계획_최종(06.22)xls_1" xfId="355"/>
    <cellStyle name="_인원계획표 _1공구기계소화견적서-김앤드이_인천관교삼환1차(김엔드리)-수정_MC일일체크보고출고0903_매출계획_최종(06.22)xls_1_02.23_HwaJin" xfId="356"/>
    <cellStyle name="_인원계획표 _1공구기계소화견적서-김앤드이_인천관교삼환1차(김엔드리)-수정_MC일일체크보고출고0903_매출계획_최종(06.22)xls_매출계획_최종(06.22)xls" xfId="357"/>
    <cellStyle name="_인원계획표 _1공구기계소화견적서-김앤드이_인천관교삼환1차(김엔드리)-수정_MC일일체크보고출고0903_매출계획_최종(06.22)xls_매출계획_최종(06.22)xls_02.23_HwaJin" xfId="358"/>
    <cellStyle name="_인원계획표 _1공구기계소화견적서-김앤드이_인천관교삼환1차(김엔드리)-수정_공장통보1222(3개월실행)" xfId="359"/>
    <cellStyle name="_인원계획표 _1공구기계소화견적서-김앤드이_인천관교삼환1차(김엔드리)-수정_공장통보1222(3개월실행)_02.23_HwaJin" xfId="360"/>
    <cellStyle name="_인원계획표 _1공구기계소화견적서-김앤드이_인천관교삼환1차(김엔드리)-수정_공장통보1222(3개월실행)_MC일일체크보고출고0903" xfId="361"/>
    <cellStyle name="_인원계획표 _1공구기계소화견적서-김앤드이_인천관교삼환1차(김엔드리)-수정_공장통보1222(3개월실행)_MC일일체크보고출고0903_02.23_HwaJin" xfId="362"/>
    <cellStyle name="_인원계획표 _1공구기계소화견적서-김앤드이_인천관교삼환1차(김엔드리)-수정_공장통보1222(3개월실행)_MC일일체크보고출고0903_매출계획_최종(06.22)xls" xfId="363"/>
    <cellStyle name="_인원계획표 _1공구기계소화견적서-김앤드이_인천관교삼환1차(김엔드리)-수정_공장통보1222(3개월실행)_MC일일체크보고출고0903_매출계획_최종(06.22)xls_02.23_HwaJin" xfId="364"/>
    <cellStyle name="_인원계획표 _1공구기계소화견적서-김앤드이_인천관교삼환1차(김엔드리)-수정_공장통보1222(3개월실행)_MC일일체크보고출고0903_매출계획_최종(06.22)xls_1" xfId="365"/>
    <cellStyle name="_인원계획표 _1공구기계소화견적서-김앤드이_인천관교삼환1차(김엔드리)-수정_공장통보1222(3개월실행)_MC일일체크보고출고0903_매출계획_최종(06.22)xls_1_02.23_HwaJin" xfId="366"/>
    <cellStyle name="_인원계획표 _1공구기계소화견적서-김앤드이_인천관교삼환1차(김엔드리)-수정_공장통보1222(3개월실행)_MC일일체크보고출고0903_매출계획_최종(06.22)xls_매출계획_최종(06.22)xls" xfId="367"/>
    <cellStyle name="_인원계획표 _1공구기계소화견적서-김앤드이_인천관교삼환1차(김엔드리)-수정_공장통보1222(3개월실행)_MC일일체크보고출고0903_매출계획_최종(06.22)xls_매출계획_최종(06.22)xls_02.23_HwaJin" xfId="368"/>
    <cellStyle name="_인원계획표 _1공구기계소화견적서-김앤드이_인천관교삼환1차(김엔드리)-수정_공장통보1222(3개월실행)_마이크050107" xfId="369"/>
    <cellStyle name="_인원계획표 _1공구기계소화견적서-김앤드이_인천관교삼환1차(김엔드리)-수정_공장통보1222(3개월실행)_마이크050107_02.23_HwaJin" xfId="370"/>
    <cellStyle name="_인원계획표 _1공구기계소화견적서-김앤드이_인천관교삼환1차(김엔드리)-수정_공장통보1222(3개월실행)_마이크050107_매출계획_최종(06.22)xls" xfId="371"/>
    <cellStyle name="_인원계획표 _1공구기계소화견적서-김앤드이_인천관교삼환1차(김엔드리)-수정_공장통보1222(3개월실행)_마이크050107_매출계획_최종(06.22)xls_02.23_HwaJin" xfId="372"/>
    <cellStyle name="_인원계획표 _1공구기계소화견적서-김앤드이_인천관교삼환1차(김엔드리)-수정_공장통보1222(3개월실행)_마이크050107_매출계획_최종(06.22)xls_1" xfId="373"/>
    <cellStyle name="_인원계획표 _1공구기계소화견적서-김앤드이_인천관교삼환1차(김엔드리)-수정_공장통보1222(3개월실행)_마이크050107_매출계획_최종(06.22)xls_1_02.23_HwaJin" xfId="374"/>
    <cellStyle name="_인원계획표 _1공구기계소화견적서-김앤드이_인천관교삼환1차(김엔드리)-수정_공장통보1222(3개월실행)_마이크050107_매출계획_최종(06.22)xls_매출계획_최종(06.22)xls" xfId="375"/>
    <cellStyle name="_인원계획표 _1공구기계소화견적서-김앤드이_인천관교삼환1차(김엔드리)-수정_공장통보1222(3개월실행)_마이크050107_매출계획_최종(06.22)xls_매출계획_최종(06.22)xls_02.23_HwaJin" xfId="376"/>
    <cellStyle name="_인원계획표 _1공구기계소화견적서-김앤드이_인천관교삼환1차(김엔드리)-수정_공장통보1222(3개월실행)_매출계획_최종(06.22)xls" xfId="377"/>
    <cellStyle name="_인원계획표 _1공구기계소화견적서-김앤드이_인천관교삼환1차(김엔드리)-수정_공장통보1222(3개월실행)_매출계획_최종(06.22)xls_02.23_HwaJin" xfId="378"/>
    <cellStyle name="_인원계획표 _1공구기계소화견적서-김앤드이_인천관교삼환1차(김엔드리)-수정_공장통보1222(3개월실행)_매출계획_최종(06.22)xls_1" xfId="379"/>
    <cellStyle name="_인원계획표 _1공구기계소화견적서-김앤드이_인천관교삼환1차(김엔드리)-수정_공장통보1222(3개월실행)_매출계획_최종(06.22)xls_1_02.23_HwaJin" xfId="380"/>
    <cellStyle name="_인원계획표 _1공구기계소화견적서-김앤드이_인천관교삼환1차(김엔드리)-수정_공장통보1222(3개월실행)_매출계획_최종(06.22)xls_매출계획_최종(06.22)xls" xfId="381"/>
    <cellStyle name="_인원계획표 _1공구기계소화견적서-김앤드이_인천관교삼환1차(김엔드리)-수정_공장통보1222(3개월실행)_매출계획_최종(06.22)xls_매출계획_최종(06.22)xls_02.23_HwaJin" xfId="382"/>
    <cellStyle name="_인원계획표 _1공구기계소화견적서-김앤드이_인천관교삼환1차(김엔드리)-수정_공장통보1222(3개월실행)_진행현황 종합" xfId="383"/>
    <cellStyle name="_인원계획표 _1공구기계소화견적서-김앤드이_인천관교삼환1차(김엔드리)-수정_공장통보1222(3개월실행)_진행현황 종합_02.23_HwaJin" xfId="384"/>
    <cellStyle name="_인원계획표 _1공구기계소화견적서-김앤드이_인천관교삼환1차(김엔드리)-수정_공장통보1222(3개월실행)_진행현황 종합_매출계획_최종(06.22)xls" xfId="385"/>
    <cellStyle name="_인원계획표 _1공구기계소화견적서-김앤드이_인천관교삼환1차(김엔드리)-수정_공장통보1222(3개월실행)_진행현황 종합_매출계획_최종(06.22)xls_02.23_HwaJin" xfId="386"/>
    <cellStyle name="_인원계획표 _1공구기계소화견적서-김앤드이_인천관교삼환1차(김엔드리)-수정_공장통보1222(3개월실행)_진행현황 종합_매출계획_최종(06.22)xls_1" xfId="387"/>
    <cellStyle name="_인원계획표 _1공구기계소화견적서-김앤드이_인천관교삼환1차(김엔드리)-수정_공장통보1222(3개월실행)_진행현황 종합_매출계획_최종(06.22)xls_1_02.23_HwaJin" xfId="388"/>
    <cellStyle name="_인원계획표 _1공구기계소화견적서-김앤드이_인천관교삼환1차(김엔드리)-수정_공장통보1222(3개월실행)_진행현황 종합_매출계획_최종(06.22)xls_매출계획_최종(06.22)xls" xfId="389"/>
    <cellStyle name="_인원계획표 _1공구기계소화견적서-김앤드이_인천관교삼환1차(김엔드리)-수정_공장통보1222(3개월실행)_진행현황 종합_매출계획_최종(06.22)xls_매출계획_최종(06.22)xls_02.23_HwaJin" xfId="390"/>
    <cellStyle name="_인원계획표 _1공구기계소화견적서-김앤드이_인천관교삼환1차(김엔드리)-수정_매출계획_최종(06.22)xls" xfId="391"/>
    <cellStyle name="_인원계획표 _1공구기계소화견적서-김앤드이_인천관교삼환1차(김엔드리)-수정_매출계획_최종(06.22)xls_02.23_HwaJin" xfId="392"/>
    <cellStyle name="_인원계획표 _1공구기계소화견적서-김앤드이_인천관교삼환1차(김엔드리)-수정_매출계획_최종(06.22)xls_1" xfId="393"/>
    <cellStyle name="_인원계획표 _1공구기계소화견적서-김앤드이_인천관교삼환1차(김엔드리)-수정_매출계획_최종(06.22)xls_1_02.23_HwaJin" xfId="394"/>
    <cellStyle name="_인원계획표 _1공구기계소화견적서-김앤드이_인천관교삼환1차(김엔드리)-수정_매출계획_최종(06.22)xls_매출계획_최종(06.22)xls" xfId="395"/>
    <cellStyle name="_인원계획표 _1공구기계소화견적서-김앤드이_인천관교삼환1차(김엔드리)-수정_매출계획_최종(06.22)xls_매출계획_최종(06.22)xls_02.23_HwaJin" xfId="396"/>
    <cellStyle name="_인원계획표 _1공구기계소화견적서-김앤드이_인천관교삼환1차(김엔드리)-수정_진행현황 종합" xfId="397"/>
    <cellStyle name="_인원계획표 _1공구기계소화견적서-김앤드이_인천관교삼환1차(김엔드리)-수정_진행현황 종합_02.23_HwaJin" xfId="398"/>
    <cellStyle name="_인원계획표 _1공구기계소화견적서-김앤드이_인천관교삼환1차(김엔드리)-수정_진행현황 종합_매출계획_최종(06.22)xls" xfId="399"/>
    <cellStyle name="_인원계획표 _1공구기계소화견적서-김앤드이_인천관교삼환1차(김엔드리)-수정_진행현황 종합_매출계획_최종(06.22)xls_02.23_HwaJin" xfId="400"/>
    <cellStyle name="_인원계획표 _1공구기계소화견적서-김앤드이_인천관교삼환1차(김엔드리)-수정_진행현황 종합_매출계획_최종(06.22)xls_1" xfId="401"/>
    <cellStyle name="_인원계획표 _1공구기계소화견적서-김앤드이_인천관교삼환1차(김엔드리)-수정_진행현황 종합_매출계획_최종(06.22)xls_1_02.23_HwaJin" xfId="402"/>
    <cellStyle name="_인원계획표 _1공구기계소화견적서-김앤드이_인천관교삼환1차(김엔드리)-수정_진행현황 종합_매출계획_최종(06.22)xls_매출계획_최종(06.22)xls" xfId="403"/>
    <cellStyle name="_인원계획표 _1공구기계소화견적서-김앤드이_인천관교삼환1차(김엔드리)-수정_진행현황 종합_매출계획_최종(06.22)xls_매출계획_최종(06.22)xls_02.23_HwaJin" xfId="404"/>
    <cellStyle name="_인원계획표 _1공구기계소화견적서-김앤드이_진행현황 종합" xfId="405"/>
    <cellStyle name="_인원계획표 _1공구기계소화견적서-김앤드이_진행현황 종합_02.23_HwaJin" xfId="406"/>
    <cellStyle name="_인원계획표 _1공구기계소화견적서-김앤드이_진행현황 종합_매출계획_최종(06.22)xls" xfId="407"/>
    <cellStyle name="_인원계획표 _1공구기계소화견적서-김앤드이_진행현황 종합_매출계획_최종(06.22)xls_02.23_HwaJin" xfId="408"/>
    <cellStyle name="_인원계획표 _1공구기계소화견적서-김앤드이_진행현황 종합_매출계획_최종(06.22)xls_1" xfId="409"/>
    <cellStyle name="_인원계획표 _1공구기계소화견적서-김앤드이_진행현황 종합_매출계획_최종(06.22)xls_1_02.23_HwaJin" xfId="410"/>
    <cellStyle name="_인원계획표 _1공구기계소화견적서-김앤드이_진행현황 종합_매출계획_최종(06.22)xls_매출계획_최종(06.22)xls" xfId="411"/>
    <cellStyle name="_인원계획표 _1공구기계소화견적서-김앤드이_진행현황 종합_매출계획_최종(06.22)xls_매출계획_최종(06.22)xls_02.23_HwaJin" xfId="412"/>
    <cellStyle name="_인원계획표 _LG유통하남점신축공사" xfId="413"/>
    <cellStyle name="_인원계획표 _LG유통하남점신축공사_02.23_HwaJin" xfId="414"/>
    <cellStyle name="_인원계획표 _LG유통하남점신축공사_MC일일체크보고출고0903" xfId="415"/>
    <cellStyle name="_인원계획표 _LG유통하남점신축공사_MC일일체크보고출고0903_02.23_HwaJin" xfId="416"/>
    <cellStyle name="_인원계획표 _LG유통하남점신축공사_MC일일체크보고출고0903_매출계획_최종(06.22)xls" xfId="417"/>
    <cellStyle name="_인원계획표 _LG유통하남점신축공사_MC일일체크보고출고0903_매출계획_최종(06.22)xls_02.23_HwaJin" xfId="418"/>
    <cellStyle name="_인원계획표 _LG유통하남점신축공사_MC일일체크보고출고0903_매출계획_최종(06.22)xls_1" xfId="419"/>
    <cellStyle name="_인원계획표 _LG유통하남점신축공사_MC일일체크보고출고0903_매출계획_최종(06.22)xls_1_02.23_HwaJin" xfId="420"/>
    <cellStyle name="_인원계획표 _LG유통하남점신축공사_MC일일체크보고출고0903_매출계획_최종(06.22)xls_매출계획_최종(06.22)xls" xfId="421"/>
    <cellStyle name="_인원계획표 _LG유통하남점신축공사_MC일일체크보고출고0903_매출계획_최종(06.22)xls_매출계획_최종(06.22)xls_02.23_HwaJin" xfId="422"/>
    <cellStyle name="_인원계획표 _LG유통하남점신축공사_공장통보1222(3개월실행)" xfId="423"/>
    <cellStyle name="_인원계획표 _LG유통하남점신축공사_공장통보1222(3개월실행)_02.23_HwaJin" xfId="424"/>
    <cellStyle name="_인원계획표 _LG유통하남점신축공사_공장통보1222(3개월실행)_MC일일체크보고출고0903" xfId="425"/>
    <cellStyle name="_인원계획표 _LG유통하남점신축공사_공장통보1222(3개월실행)_MC일일체크보고출고0903_02.23_HwaJin" xfId="426"/>
    <cellStyle name="_인원계획표 _LG유통하남점신축공사_공장통보1222(3개월실행)_MC일일체크보고출고0903_매출계획_최종(06.22)xls" xfId="427"/>
    <cellStyle name="_인원계획표 _LG유통하남점신축공사_공장통보1222(3개월실행)_MC일일체크보고출고0903_매출계획_최종(06.22)xls_02.23_HwaJin" xfId="428"/>
    <cellStyle name="_인원계획표 _LG유통하남점신축공사_공장통보1222(3개월실행)_MC일일체크보고출고0903_매출계획_최종(06.22)xls_1" xfId="429"/>
    <cellStyle name="_인원계획표 _LG유통하남점신축공사_공장통보1222(3개월실행)_MC일일체크보고출고0903_매출계획_최종(06.22)xls_1_02.23_HwaJin" xfId="430"/>
    <cellStyle name="_인원계획표 _LG유통하남점신축공사_공장통보1222(3개월실행)_MC일일체크보고출고0903_매출계획_최종(06.22)xls_매출계획_최종(06.22)xls" xfId="431"/>
    <cellStyle name="_인원계획표 _LG유통하남점신축공사_공장통보1222(3개월실행)_MC일일체크보고출고0903_매출계획_최종(06.22)xls_매출계획_최종(06.22)xls_02.23_HwaJin" xfId="432"/>
    <cellStyle name="_인원계획표 _LG유통하남점신축공사_공장통보1222(3개월실행)_마이크050107" xfId="433"/>
    <cellStyle name="_인원계획표 _LG유통하남점신축공사_공장통보1222(3개월실행)_마이크050107_02.23_HwaJin" xfId="434"/>
    <cellStyle name="_인원계획표 _LG유통하남점신축공사_공장통보1222(3개월실행)_마이크050107_매출계획_최종(06.22)xls" xfId="435"/>
    <cellStyle name="_인원계획표 _LG유통하남점신축공사_공장통보1222(3개월실행)_마이크050107_매출계획_최종(06.22)xls_02.23_HwaJin" xfId="436"/>
    <cellStyle name="_인원계획표 _LG유통하남점신축공사_공장통보1222(3개월실행)_마이크050107_매출계획_최종(06.22)xls_1" xfId="437"/>
    <cellStyle name="_인원계획표 _LG유통하남점신축공사_공장통보1222(3개월실행)_마이크050107_매출계획_최종(06.22)xls_1_02.23_HwaJin" xfId="438"/>
    <cellStyle name="_인원계획표 _LG유통하남점신축공사_공장통보1222(3개월실행)_마이크050107_매출계획_최종(06.22)xls_매출계획_최종(06.22)xls" xfId="439"/>
    <cellStyle name="_인원계획표 _LG유통하남점신축공사_공장통보1222(3개월실행)_마이크050107_매출계획_최종(06.22)xls_매출계획_최종(06.22)xls_02.23_HwaJin" xfId="440"/>
    <cellStyle name="_인원계획표 _LG유통하남점신축공사_공장통보1222(3개월실행)_매출계획_최종(06.22)xls" xfId="441"/>
    <cellStyle name="_인원계획표 _LG유통하남점신축공사_공장통보1222(3개월실행)_매출계획_최종(06.22)xls_02.23_HwaJin" xfId="442"/>
    <cellStyle name="_인원계획표 _LG유통하남점신축공사_공장통보1222(3개월실행)_매출계획_최종(06.22)xls_1" xfId="443"/>
    <cellStyle name="_인원계획표 _LG유통하남점신축공사_공장통보1222(3개월실행)_매출계획_최종(06.22)xls_1_02.23_HwaJin" xfId="444"/>
    <cellStyle name="_인원계획표 _LG유통하남점신축공사_공장통보1222(3개월실행)_매출계획_최종(06.22)xls_매출계획_최종(06.22)xls" xfId="445"/>
    <cellStyle name="_인원계획표 _LG유통하남점신축공사_공장통보1222(3개월실행)_매출계획_최종(06.22)xls_매출계획_최종(06.22)xls_02.23_HwaJin" xfId="446"/>
    <cellStyle name="_인원계획표 _LG유통하남점신축공사_공장통보1222(3개월실행)_진행현황 종합" xfId="447"/>
    <cellStyle name="_인원계획표 _LG유통하남점신축공사_공장통보1222(3개월실행)_진행현황 종합_02.23_HwaJin" xfId="448"/>
    <cellStyle name="_인원계획표 _LG유통하남점신축공사_공장통보1222(3개월실행)_진행현황 종합_매출계획_최종(06.22)xls" xfId="449"/>
    <cellStyle name="_인원계획표 _LG유통하남점신축공사_공장통보1222(3개월실행)_진행현황 종합_매출계획_최종(06.22)xls_02.23_HwaJin" xfId="450"/>
    <cellStyle name="_인원계획표 _LG유통하남점신축공사_공장통보1222(3개월실행)_진행현황 종합_매출계획_최종(06.22)xls_1" xfId="451"/>
    <cellStyle name="_인원계획표 _LG유통하남점신축공사_공장통보1222(3개월실행)_진행현황 종합_매출계획_최종(06.22)xls_1_02.23_HwaJin" xfId="452"/>
    <cellStyle name="_인원계획표 _LG유통하남점신축공사_공장통보1222(3개월실행)_진행현황 종합_매출계획_최종(06.22)xls_매출계획_최종(06.22)xls" xfId="453"/>
    <cellStyle name="_인원계획표 _LG유통하남점신축공사_공장통보1222(3개월실행)_진행현황 종합_매출계획_최종(06.22)xls_매출계획_최종(06.22)xls_02.23_HwaJin" xfId="454"/>
    <cellStyle name="_인원계획표 _LG유통하남점신축공사_매출계획_최종(06.22)xls" xfId="455"/>
    <cellStyle name="_인원계획표 _LG유통하남점신축공사_매출계획_최종(06.22)xls_02.23_HwaJin" xfId="456"/>
    <cellStyle name="_인원계획표 _LG유통하남점신축공사_매출계획_최종(06.22)xls_1" xfId="457"/>
    <cellStyle name="_인원계획표 _LG유통하남점신축공사_매출계획_최종(06.22)xls_1_02.23_HwaJin" xfId="458"/>
    <cellStyle name="_인원계획표 _LG유통하남점신축공사_매출계획_최종(06.22)xls_매출계획_최종(06.22)xls" xfId="459"/>
    <cellStyle name="_인원계획표 _LG유통하남점신축공사_매출계획_최종(06.22)xls_매출계획_최종(06.22)xls_02.23_HwaJin" xfId="460"/>
    <cellStyle name="_인원계획표 _LG유통하남점신축공사_인천관교삼환1차(견적)-1" xfId="461"/>
    <cellStyle name="_인원계획표 _LG유통하남점신축공사_인천관교삼환1차(견적)-1_02.23_HwaJin" xfId="462"/>
    <cellStyle name="_인원계획표 _LG유통하남점신축공사_인천관교삼환1차(견적)-1_MC일일체크보고출고0903" xfId="463"/>
    <cellStyle name="_인원계획표 _LG유통하남점신축공사_인천관교삼환1차(견적)-1_MC일일체크보고출고0903_02.23_HwaJin" xfId="464"/>
    <cellStyle name="_인원계획표 _LG유통하남점신축공사_인천관교삼환1차(견적)-1_MC일일체크보고출고0903_매출계획_최종(06.22)xls" xfId="465"/>
    <cellStyle name="_인원계획표 _LG유통하남점신축공사_인천관교삼환1차(견적)-1_MC일일체크보고출고0903_매출계획_최종(06.22)xls_02.23_HwaJin" xfId="466"/>
    <cellStyle name="_인원계획표 _LG유통하남점신축공사_인천관교삼환1차(견적)-1_MC일일체크보고출고0903_매출계획_최종(06.22)xls_1" xfId="467"/>
    <cellStyle name="_인원계획표 _LG유통하남점신축공사_인천관교삼환1차(견적)-1_MC일일체크보고출고0903_매출계획_최종(06.22)xls_1_02.23_HwaJin" xfId="468"/>
    <cellStyle name="_인원계획표 _LG유통하남점신축공사_인천관교삼환1차(견적)-1_MC일일체크보고출고0903_매출계획_최종(06.22)xls_매출계획_최종(06.22)xls" xfId="469"/>
    <cellStyle name="_인원계획표 _LG유통하남점신축공사_인천관교삼환1차(견적)-1_MC일일체크보고출고0903_매출계획_최종(06.22)xls_매출계획_최종(06.22)xls_02.23_HwaJin" xfId="470"/>
    <cellStyle name="_인원계획표 _LG유통하남점신축공사_인천관교삼환1차(견적)-1_공장통보1222(3개월실행)" xfId="471"/>
    <cellStyle name="_인원계획표 _LG유통하남점신축공사_인천관교삼환1차(견적)-1_공장통보1222(3개월실행)_02.23_HwaJin" xfId="472"/>
    <cellStyle name="_인원계획표 _LG유통하남점신축공사_인천관교삼환1차(견적)-1_공장통보1222(3개월실행)_MC일일체크보고출고0903" xfId="473"/>
    <cellStyle name="_인원계획표 _LG유통하남점신축공사_인천관교삼환1차(견적)-1_공장통보1222(3개월실행)_MC일일체크보고출고0903_02.23_HwaJin" xfId="474"/>
    <cellStyle name="_인원계획표 _LG유통하남점신축공사_인천관교삼환1차(견적)-1_공장통보1222(3개월실행)_MC일일체크보고출고0903_매출계획_최종(06.22)xls" xfId="475"/>
    <cellStyle name="_인원계획표 _LG유통하남점신축공사_인천관교삼환1차(견적)-1_공장통보1222(3개월실행)_MC일일체크보고출고0903_매출계획_최종(06.22)xls_02.23_HwaJin" xfId="476"/>
    <cellStyle name="_인원계획표 _LG유통하남점신축공사_인천관교삼환1차(견적)-1_공장통보1222(3개월실행)_MC일일체크보고출고0903_매출계획_최종(06.22)xls_1" xfId="477"/>
    <cellStyle name="_인원계획표 _LG유통하남점신축공사_인천관교삼환1차(견적)-1_공장통보1222(3개월실행)_MC일일체크보고출고0903_매출계획_최종(06.22)xls_1_02.23_HwaJin" xfId="478"/>
    <cellStyle name="_인원계획표 _LG유통하남점신축공사_인천관교삼환1차(견적)-1_공장통보1222(3개월실행)_MC일일체크보고출고0903_매출계획_최종(06.22)xls_매출계획_최종(06.22)xls" xfId="479"/>
    <cellStyle name="_인원계획표 _LG유통하남점신축공사_인천관교삼환1차(견적)-1_공장통보1222(3개월실행)_MC일일체크보고출고0903_매출계획_최종(06.22)xls_매출계획_최종(06.22)xls_02.23_HwaJin" xfId="480"/>
    <cellStyle name="_인원계획표 _LG유통하남점신축공사_인천관교삼환1차(견적)-1_공장통보1222(3개월실행)_마이크050107" xfId="481"/>
    <cellStyle name="_인원계획표 _LG유통하남점신축공사_인천관교삼환1차(견적)-1_공장통보1222(3개월실행)_마이크050107_02.23_HwaJin" xfId="482"/>
    <cellStyle name="_인원계획표 _LG유통하남점신축공사_인천관교삼환1차(견적)-1_공장통보1222(3개월실행)_마이크050107_매출계획_최종(06.22)xls" xfId="483"/>
    <cellStyle name="_인원계획표 _LG유통하남점신축공사_인천관교삼환1차(견적)-1_공장통보1222(3개월실행)_마이크050107_매출계획_최종(06.22)xls_02.23_HwaJin" xfId="484"/>
    <cellStyle name="_인원계획표 _LG유통하남점신축공사_인천관교삼환1차(견적)-1_공장통보1222(3개월실행)_마이크050107_매출계획_최종(06.22)xls_1" xfId="485"/>
    <cellStyle name="_인원계획표 _LG유통하남점신축공사_인천관교삼환1차(견적)-1_공장통보1222(3개월실행)_마이크050107_매출계획_최종(06.22)xls_1_02.23_HwaJin" xfId="486"/>
    <cellStyle name="_인원계획표 _LG유통하남점신축공사_인천관교삼환1차(견적)-1_공장통보1222(3개월실행)_마이크050107_매출계획_최종(06.22)xls_매출계획_최종(06.22)xls" xfId="487"/>
    <cellStyle name="_인원계획표 _LG유통하남점신축공사_인천관교삼환1차(견적)-1_공장통보1222(3개월실행)_마이크050107_매출계획_최종(06.22)xls_매출계획_최종(06.22)xls_02.23_HwaJin" xfId="488"/>
    <cellStyle name="_인원계획표 _LG유통하남점신축공사_인천관교삼환1차(견적)-1_공장통보1222(3개월실행)_매출계획_최종(06.22)xls" xfId="489"/>
    <cellStyle name="_인원계획표 _LG유통하남점신축공사_인천관교삼환1차(견적)-1_공장통보1222(3개월실행)_매출계획_최종(06.22)xls_02.23_HwaJin" xfId="490"/>
    <cellStyle name="_인원계획표 _LG유통하남점신축공사_인천관교삼환1차(견적)-1_공장통보1222(3개월실행)_매출계획_최종(06.22)xls_1" xfId="491"/>
    <cellStyle name="_인원계획표 _LG유통하남점신축공사_인천관교삼환1차(견적)-1_공장통보1222(3개월실행)_매출계획_최종(06.22)xls_1_02.23_HwaJin" xfId="492"/>
    <cellStyle name="_인원계획표 _LG유통하남점신축공사_인천관교삼환1차(견적)-1_공장통보1222(3개월실행)_매출계획_최종(06.22)xls_매출계획_최종(06.22)xls" xfId="493"/>
    <cellStyle name="_인원계획표 _LG유통하남점신축공사_인천관교삼환1차(견적)-1_공장통보1222(3개월실행)_매출계획_최종(06.22)xls_매출계획_최종(06.22)xls_02.23_HwaJin" xfId="494"/>
    <cellStyle name="_인원계획표 _LG유통하남점신축공사_인천관교삼환1차(견적)-1_공장통보1222(3개월실행)_진행현황 종합" xfId="495"/>
    <cellStyle name="_인원계획표 _LG유통하남점신축공사_인천관교삼환1차(견적)-1_공장통보1222(3개월실행)_진행현황 종합_02.23_HwaJin" xfId="496"/>
    <cellStyle name="_인원계획표 _LG유통하남점신축공사_인천관교삼환1차(견적)-1_공장통보1222(3개월실행)_진행현황 종합_매출계획_최종(06.22)xls" xfId="497"/>
    <cellStyle name="_인원계획표 _LG유통하남점신축공사_인천관교삼환1차(견적)-1_공장통보1222(3개월실행)_진행현황 종합_매출계획_최종(06.22)xls_02.23_HwaJin" xfId="498"/>
    <cellStyle name="_인원계획표 _LG유통하남점신축공사_인천관교삼환1차(견적)-1_공장통보1222(3개월실행)_진행현황 종합_매출계획_최종(06.22)xls_1" xfId="499"/>
    <cellStyle name="_인원계획표 _LG유통하남점신축공사_인천관교삼환1차(견적)-1_공장통보1222(3개월실행)_진행현황 종합_매출계획_최종(06.22)xls_1_02.23_HwaJin" xfId="500"/>
    <cellStyle name="_인원계획표 _LG유통하남점신축공사_인천관교삼환1차(견적)-1_공장통보1222(3개월실행)_진행현황 종합_매출계획_최종(06.22)xls_매출계획_최종(06.22)xls" xfId="501"/>
    <cellStyle name="_인원계획표 _LG유통하남점신축공사_인천관교삼환1차(견적)-1_공장통보1222(3개월실행)_진행현황 종합_매출계획_최종(06.22)xls_매출계획_최종(06.22)xls_02.23_HwaJin" xfId="502"/>
    <cellStyle name="_인원계획표 _LG유통하남점신축공사_인천관교삼환1차(견적)-1_매출계획_최종(06.22)xls" xfId="503"/>
    <cellStyle name="_인원계획표 _LG유통하남점신축공사_인천관교삼환1차(견적)-1_매출계획_최종(06.22)xls_02.23_HwaJin" xfId="504"/>
    <cellStyle name="_인원계획표 _LG유통하남점신축공사_인천관교삼환1차(견적)-1_매출계획_최종(06.22)xls_1" xfId="505"/>
    <cellStyle name="_인원계획표 _LG유통하남점신축공사_인천관교삼환1차(견적)-1_매출계획_최종(06.22)xls_1_02.23_HwaJin" xfId="506"/>
    <cellStyle name="_인원계획표 _LG유통하남점신축공사_인천관교삼환1차(견적)-1_매출계획_최종(06.22)xls_매출계획_최종(06.22)xls" xfId="507"/>
    <cellStyle name="_인원계획표 _LG유통하남점신축공사_인천관교삼환1차(견적)-1_매출계획_최종(06.22)xls_매출계획_최종(06.22)xls_02.23_HwaJin" xfId="508"/>
    <cellStyle name="_인원계획표 _LG유통하남점신축공사_인천관교삼환1차(견적)-1_진행현황 종합" xfId="509"/>
    <cellStyle name="_인원계획표 _LG유통하남점신축공사_인천관교삼환1차(견적)-1_진행현황 종합_02.23_HwaJin" xfId="510"/>
    <cellStyle name="_인원계획표 _LG유통하남점신축공사_인천관교삼환1차(견적)-1_진행현황 종합_매출계획_최종(06.22)xls" xfId="511"/>
    <cellStyle name="_인원계획표 _LG유통하남점신축공사_인천관교삼환1차(견적)-1_진행현황 종합_매출계획_최종(06.22)xls_02.23_HwaJin" xfId="512"/>
    <cellStyle name="_인원계획표 _LG유통하남점신축공사_인천관교삼환1차(견적)-1_진행현황 종합_매출계획_최종(06.22)xls_1" xfId="513"/>
    <cellStyle name="_인원계획표 _LG유통하남점신축공사_인천관교삼환1차(견적)-1_진행현황 종합_매출계획_최종(06.22)xls_1_02.23_HwaJin" xfId="514"/>
    <cellStyle name="_인원계획표 _LG유통하남점신축공사_인천관교삼환1차(견적)-1_진행현황 종합_매출계획_최종(06.22)xls_매출계획_최종(06.22)xls" xfId="515"/>
    <cellStyle name="_인원계획표 _LG유통하남점신축공사_인천관교삼환1차(견적)-1_진행현황 종합_매출계획_최종(06.22)xls_매출계획_최종(06.22)xls_02.23_HwaJin" xfId="516"/>
    <cellStyle name="_인원계획표 _LG유통하남점신축공사_인천관교삼환1차(김엔드리)-수정" xfId="517"/>
    <cellStyle name="_인원계획표 _LG유통하남점신축공사_인천관교삼환1차(김엔드리)-수정_02.23_HwaJin" xfId="518"/>
    <cellStyle name="_인원계획표 _LG유통하남점신축공사_인천관교삼환1차(김엔드리)-수정_MC일일체크보고출고0903" xfId="519"/>
    <cellStyle name="_인원계획표 _LG유통하남점신축공사_인천관교삼환1차(김엔드리)-수정_MC일일체크보고출고0903_02.23_HwaJin" xfId="520"/>
    <cellStyle name="_인원계획표 _LG유통하남점신축공사_인천관교삼환1차(김엔드리)-수정_MC일일체크보고출고0903_매출계획_최종(06.22)xls" xfId="521"/>
    <cellStyle name="_인원계획표 _LG유통하남점신축공사_인천관교삼환1차(김엔드리)-수정_MC일일체크보고출고0903_매출계획_최종(06.22)xls_02.23_HwaJin" xfId="522"/>
    <cellStyle name="_인원계획표 _LG유통하남점신축공사_인천관교삼환1차(김엔드리)-수정_MC일일체크보고출고0903_매출계획_최종(06.22)xls_1" xfId="523"/>
    <cellStyle name="_인원계획표 _LG유통하남점신축공사_인천관교삼환1차(김엔드리)-수정_MC일일체크보고출고0903_매출계획_최종(06.22)xls_1_02.23_HwaJin" xfId="524"/>
    <cellStyle name="_인원계획표 _LG유통하남점신축공사_인천관교삼환1차(김엔드리)-수정_MC일일체크보고출고0903_매출계획_최종(06.22)xls_매출계획_최종(06.22)xls" xfId="525"/>
    <cellStyle name="_인원계획표 _LG유통하남점신축공사_인천관교삼환1차(김엔드리)-수정_MC일일체크보고출고0903_매출계획_최종(06.22)xls_매출계획_최종(06.22)xls_02.23_HwaJin" xfId="526"/>
    <cellStyle name="_인원계획표 _LG유통하남점신축공사_인천관교삼환1차(김엔드리)-수정_공장통보1222(3개월실행)" xfId="527"/>
    <cellStyle name="_인원계획표 _LG유통하남점신축공사_인천관교삼환1차(김엔드리)-수정_공장통보1222(3개월실행)_02.23_HwaJin" xfId="528"/>
    <cellStyle name="_인원계획표 _LG유통하남점신축공사_인천관교삼환1차(김엔드리)-수정_공장통보1222(3개월실행)_MC일일체크보고출고0903" xfId="529"/>
    <cellStyle name="_인원계획표 _LG유통하남점신축공사_인천관교삼환1차(김엔드리)-수정_공장통보1222(3개월실행)_MC일일체크보고출고0903_02.23_HwaJin" xfId="530"/>
    <cellStyle name="_인원계획표 _LG유통하남점신축공사_인천관교삼환1차(김엔드리)-수정_공장통보1222(3개월실행)_MC일일체크보고출고0903_매출계획_최종(06.22)xls" xfId="531"/>
    <cellStyle name="_인원계획표 _LG유통하남점신축공사_인천관교삼환1차(김엔드리)-수정_공장통보1222(3개월실행)_MC일일체크보고출고0903_매출계획_최종(06.22)xls_02.23_HwaJin" xfId="532"/>
    <cellStyle name="_인원계획표 _LG유통하남점신축공사_인천관교삼환1차(김엔드리)-수정_공장통보1222(3개월실행)_MC일일체크보고출고0903_매출계획_최종(06.22)xls_1" xfId="533"/>
    <cellStyle name="_인원계획표 _LG유통하남점신축공사_인천관교삼환1차(김엔드리)-수정_공장통보1222(3개월실행)_MC일일체크보고출고0903_매출계획_최종(06.22)xls_1_02.23_HwaJin" xfId="534"/>
    <cellStyle name="_인원계획표 _LG유통하남점신축공사_인천관교삼환1차(김엔드리)-수정_공장통보1222(3개월실행)_MC일일체크보고출고0903_매출계획_최종(06.22)xls_매출계획_최종(06.22)xls" xfId="535"/>
    <cellStyle name="_인원계획표 _LG유통하남점신축공사_인천관교삼환1차(김엔드리)-수정_공장통보1222(3개월실행)_MC일일체크보고출고0903_매출계획_최종(06.22)xls_매출계획_최종(06.22)xls_02.23_HwaJin" xfId="536"/>
    <cellStyle name="_인원계획표 _LG유통하남점신축공사_인천관교삼환1차(김엔드리)-수정_공장통보1222(3개월실행)_마이크050107" xfId="537"/>
    <cellStyle name="_인원계획표 _LG유통하남점신축공사_인천관교삼환1차(김엔드리)-수정_공장통보1222(3개월실행)_마이크050107_02.23_HwaJin" xfId="538"/>
    <cellStyle name="_인원계획표 _LG유통하남점신축공사_인천관교삼환1차(김엔드리)-수정_공장통보1222(3개월실행)_마이크050107_매출계획_최종(06.22)xls" xfId="539"/>
    <cellStyle name="_인원계획표 _LG유통하남점신축공사_인천관교삼환1차(김엔드리)-수정_공장통보1222(3개월실행)_마이크050107_매출계획_최종(06.22)xls_02.23_HwaJin" xfId="540"/>
    <cellStyle name="_인원계획표 _LG유통하남점신축공사_인천관교삼환1차(김엔드리)-수정_공장통보1222(3개월실행)_마이크050107_매출계획_최종(06.22)xls_1" xfId="541"/>
    <cellStyle name="_인원계획표 _LG유통하남점신축공사_인천관교삼환1차(김엔드리)-수정_공장통보1222(3개월실행)_마이크050107_매출계획_최종(06.22)xls_1_02.23_HwaJin" xfId="542"/>
    <cellStyle name="_인원계획표 _LG유통하남점신축공사_인천관교삼환1차(김엔드리)-수정_공장통보1222(3개월실행)_마이크050107_매출계획_최종(06.22)xls_매출계획_최종(06.22)xls" xfId="543"/>
    <cellStyle name="_인원계획표 _LG유통하남점신축공사_인천관교삼환1차(김엔드리)-수정_공장통보1222(3개월실행)_마이크050107_매출계획_최종(06.22)xls_매출계획_최종(06.22)xls_02.23_HwaJin" xfId="544"/>
    <cellStyle name="_인원계획표 _LG유통하남점신축공사_인천관교삼환1차(김엔드리)-수정_공장통보1222(3개월실행)_매출계획_최종(06.22)xls" xfId="545"/>
    <cellStyle name="_인원계획표 _LG유통하남점신축공사_인천관교삼환1차(김엔드리)-수정_공장통보1222(3개월실행)_매출계획_최종(06.22)xls_02.23_HwaJin" xfId="546"/>
    <cellStyle name="_인원계획표 _LG유통하남점신축공사_인천관교삼환1차(김엔드리)-수정_공장통보1222(3개월실행)_매출계획_최종(06.22)xls_1" xfId="547"/>
    <cellStyle name="_인원계획표 _LG유통하남점신축공사_인천관교삼환1차(김엔드리)-수정_공장통보1222(3개월실행)_매출계획_최종(06.22)xls_1_02.23_HwaJin" xfId="548"/>
    <cellStyle name="_인원계획표 _LG유통하남점신축공사_인천관교삼환1차(김엔드리)-수정_공장통보1222(3개월실행)_매출계획_최종(06.22)xls_매출계획_최종(06.22)xls" xfId="549"/>
    <cellStyle name="_인원계획표 _LG유통하남점신축공사_인천관교삼환1차(김엔드리)-수정_공장통보1222(3개월실행)_매출계획_최종(06.22)xls_매출계획_최종(06.22)xls_02.23_HwaJin" xfId="550"/>
    <cellStyle name="_인원계획표 _LG유통하남점신축공사_인천관교삼환1차(김엔드리)-수정_공장통보1222(3개월실행)_진행현황 종합" xfId="551"/>
    <cellStyle name="_인원계획표 _LG유통하남점신축공사_인천관교삼환1차(김엔드리)-수정_공장통보1222(3개월실행)_진행현황 종합_02.23_HwaJin" xfId="552"/>
    <cellStyle name="_인원계획표 _LG유통하남점신축공사_인천관교삼환1차(김엔드리)-수정_공장통보1222(3개월실행)_진행현황 종합_매출계획_최종(06.22)xls" xfId="553"/>
    <cellStyle name="_인원계획표 _LG유통하남점신축공사_인천관교삼환1차(김엔드리)-수정_공장통보1222(3개월실행)_진행현황 종합_매출계획_최종(06.22)xls_02.23_HwaJin" xfId="554"/>
    <cellStyle name="_인원계획표 _LG유통하남점신축공사_인천관교삼환1차(김엔드리)-수정_공장통보1222(3개월실행)_진행현황 종합_매출계획_최종(06.22)xls_1" xfId="555"/>
    <cellStyle name="_인원계획표 _LG유통하남점신축공사_인천관교삼환1차(김엔드리)-수정_공장통보1222(3개월실행)_진행현황 종합_매출계획_최종(06.22)xls_1_02.23_HwaJin" xfId="556"/>
    <cellStyle name="_인원계획표 _LG유통하남점신축공사_인천관교삼환1차(김엔드리)-수정_공장통보1222(3개월실행)_진행현황 종합_매출계획_최종(06.22)xls_매출계획_최종(06.22)xls" xfId="557"/>
    <cellStyle name="_인원계획표 _LG유통하남점신축공사_인천관교삼환1차(김엔드리)-수정_공장통보1222(3개월실행)_진행현황 종합_매출계획_최종(06.22)xls_매출계획_최종(06.22)xls_02.23_HwaJin" xfId="558"/>
    <cellStyle name="_인원계획표 _LG유통하남점신축공사_인천관교삼환1차(김엔드리)-수정_매출계획_최종(06.22)xls" xfId="559"/>
    <cellStyle name="_인원계획표 _LG유통하남점신축공사_인천관교삼환1차(김엔드리)-수정_매출계획_최종(06.22)xls_02.23_HwaJin" xfId="560"/>
    <cellStyle name="_인원계획표 _LG유통하남점신축공사_인천관교삼환1차(김엔드리)-수정_매출계획_최종(06.22)xls_1" xfId="561"/>
    <cellStyle name="_인원계획표 _LG유통하남점신축공사_인천관교삼환1차(김엔드리)-수정_매출계획_최종(06.22)xls_1_02.23_HwaJin" xfId="562"/>
    <cellStyle name="_인원계획표 _LG유통하남점신축공사_인천관교삼환1차(김엔드리)-수정_매출계획_최종(06.22)xls_매출계획_최종(06.22)xls" xfId="563"/>
    <cellStyle name="_인원계획표 _LG유통하남점신축공사_인천관교삼환1차(김엔드리)-수정_매출계획_최종(06.22)xls_매출계획_최종(06.22)xls_02.23_HwaJin" xfId="564"/>
    <cellStyle name="_인원계획표 _LG유통하남점신축공사_인천관교삼환1차(김엔드리)-수정_진행현황 종합" xfId="565"/>
    <cellStyle name="_인원계획표 _LG유통하남점신축공사_인천관교삼환1차(김엔드리)-수정_진행현황 종합_02.23_HwaJin" xfId="566"/>
    <cellStyle name="_인원계획표 _LG유통하남점신축공사_인천관교삼환1차(김엔드리)-수정_진행현황 종합_매출계획_최종(06.22)xls" xfId="567"/>
    <cellStyle name="_인원계획표 _LG유통하남점신축공사_인천관교삼환1차(김엔드리)-수정_진행현황 종합_매출계획_최종(06.22)xls_02.23_HwaJin" xfId="568"/>
    <cellStyle name="_인원계획표 _LG유통하남점신축공사_인천관교삼환1차(김엔드리)-수정_진행현황 종합_매출계획_최종(06.22)xls_1" xfId="569"/>
    <cellStyle name="_인원계획표 _LG유통하남점신축공사_인천관교삼환1차(김엔드리)-수정_진행현황 종합_매출계획_최종(06.22)xls_1_02.23_HwaJin" xfId="570"/>
    <cellStyle name="_인원계획표 _LG유통하남점신축공사_인천관교삼환1차(김엔드리)-수정_진행현황 종합_매출계획_최종(06.22)xls_매출계획_최종(06.22)xls" xfId="571"/>
    <cellStyle name="_인원계획표 _LG유통하남점신축공사_인천관교삼환1차(김엔드리)-수정_진행현황 종합_매출계획_최종(06.22)xls_매출계획_최종(06.22)xls_02.23_HwaJin" xfId="572"/>
    <cellStyle name="_인원계획표 _LG유통하남점신축공사_진행현황 종합" xfId="573"/>
    <cellStyle name="_인원계획표 _LG유통하남점신축공사_진행현황 종합_02.23_HwaJin" xfId="574"/>
    <cellStyle name="_인원계획표 _LG유통하남점신축공사_진행현황 종합_매출계획_최종(06.22)xls" xfId="575"/>
    <cellStyle name="_인원계획표 _LG유통하남점신축공사_진행현황 종합_매출계획_최종(06.22)xls_02.23_HwaJin" xfId="576"/>
    <cellStyle name="_인원계획표 _LG유통하남점신축공사_진행현황 종합_매출계획_최종(06.22)xls_1" xfId="577"/>
    <cellStyle name="_인원계획표 _LG유통하남점신축공사_진행현황 종합_매출계획_최종(06.22)xls_1_02.23_HwaJin" xfId="578"/>
    <cellStyle name="_인원계획표 _LG유통하남점신축공사_진행현황 종합_매출계획_최종(06.22)xls_매출계획_최종(06.22)xls" xfId="579"/>
    <cellStyle name="_인원계획표 _LG유통하남점신축공사_진행현황 종합_매출계획_최종(06.22)xls_매출계획_최종(06.22)xls_02.23_HwaJin" xfId="580"/>
    <cellStyle name="_인원계획표 _MC일일체크보고출고0903" xfId="581"/>
    <cellStyle name="_인원계획표 _MC일일체크보고출고0903_02.23_HwaJin" xfId="582"/>
    <cellStyle name="_인원계획표 _MC일일체크보고출고0903_매출계획_최종(06.22)xls" xfId="583"/>
    <cellStyle name="_인원계획표 _MC일일체크보고출고0903_매출계획_최종(06.22)xls_02.23_HwaJin" xfId="584"/>
    <cellStyle name="_인원계획표 _MC일일체크보고출고0903_매출계획_최종(06.22)xls_1" xfId="585"/>
    <cellStyle name="_인원계획표 _MC일일체크보고출고0903_매출계획_최종(06.22)xls_1_02.23_HwaJin" xfId="586"/>
    <cellStyle name="_인원계획표 _MC일일체크보고출고0903_매출계획_최종(06.22)xls_매출계획_최종(06.22)xls" xfId="587"/>
    <cellStyle name="_인원계획표 _MC일일체크보고출고0903_매출계획_최종(06.22)xls_매출계획_최종(06.22)xls_02.23_HwaJin" xfId="588"/>
    <cellStyle name="_인원계획표 _공장통보1222(3개월실행)" xfId="589"/>
    <cellStyle name="_인원계획표 _공장통보1222(3개월실행)_02.23_HwaJin" xfId="590"/>
    <cellStyle name="_인원계획표 _공장통보1222(3개월실행)_MC일일체크보고출고0903" xfId="591"/>
    <cellStyle name="_인원계획표 _공장통보1222(3개월실행)_MC일일체크보고출고0903_02.23_HwaJin" xfId="592"/>
    <cellStyle name="_인원계획표 _공장통보1222(3개월실행)_MC일일체크보고출고0903_매출계획_최종(06.22)xls" xfId="593"/>
    <cellStyle name="_인원계획표 _공장통보1222(3개월실행)_MC일일체크보고출고0903_매출계획_최종(06.22)xls_02.23_HwaJin" xfId="594"/>
    <cellStyle name="_인원계획표 _공장통보1222(3개월실행)_MC일일체크보고출고0903_매출계획_최종(06.22)xls_1" xfId="595"/>
    <cellStyle name="_인원계획표 _공장통보1222(3개월실행)_MC일일체크보고출고0903_매출계획_최종(06.22)xls_1_02.23_HwaJin" xfId="596"/>
    <cellStyle name="_인원계획표 _공장통보1222(3개월실행)_MC일일체크보고출고0903_매출계획_최종(06.22)xls_매출계획_최종(06.22)xls" xfId="597"/>
    <cellStyle name="_인원계획표 _공장통보1222(3개월실행)_MC일일체크보고출고0903_매출계획_최종(06.22)xls_매출계획_최종(06.22)xls_02.23_HwaJin" xfId="598"/>
    <cellStyle name="_인원계획표 _공장통보1222(3개월실행)_마이크050107" xfId="599"/>
    <cellStyle name="_인원계획표 _공장통보1222(3개월실행)_마이크050107_02.23_HwaJin" xfId="600"/>
    <cellStyle name="_인원계획표 _공장통보1222(3개월실행)_마이크050107_매출계획_최종(06.22)xls" xfId="601"/>
    <cellStyle name="_인원계획표 _공장통보1222(3개월실행)_마이크050107_매출계획_최종(06.22)xls_02.23_HwaJin" xfId="602"/>
    <cellStyle name="_인원계획표 _공장통보1222(3개월실행)_마이크050107_매출계획_최종(06.22)xls_1" xfId="603"/>
    <cellStyle name="_인원계획표 _공장통보1222(3개월실행)_마이크050107_매출계획_최종(06.22)xls_1_02.23_HwaJin" xfId="604"/>
    <cellStyle name="_인원계획표 _공장통보1222(3개월실행)_마이크050107_매출계획_최종(06.22)xls_매출계획_최종(06.22)xls" xfId="605"/>
    <cellStyle name="_인원계획표 _공장통보1222(3개월실행)_마이크050107_매출계획_최종(06.22)xls_매출계획_최종(06.22)xls_02.23_HwaJin" xfId="606"/>
    <cellStyle name="_인원계획표 _공장통보1222(3개월실행)_매출계획_최종(06.22)xls" xfId="607"/>
    <cellStyle name="_인원계획표 _공장통보1222(3개월실행)_매출계획_최종(06.22)xls_02.23_HwaJin" xfId="608"/>
    <cellStyle name="_인원계획표 _공장통보1222(3개월실행)_매출계획_최종(06.22)xls_1" xfId="609"/>
    <cellStyle name="_인원계획표 _공장통보1222(3개월실행)_매출계획_최종(06.22)xls_1_02.23_HwaJin" xfId="610"/>
    <cellStyle name="_인원계획표 _공장통보1222(3개월실행)_매출계획_최종(06.22)xls_매출계획_최종(06.22)xls" xfId="611"/>
    <cellStyle name="_인원계획표 _공장통보1222(3개월실행)_매출계획_최종(06.22)xls_매출계획_최종(06.22)xls_02.23_HwaJin" xfId="612"/>
    <cellStyle name="_인원계획표 _공장통보1222(3개월실행)_진행현황 종합" xfId="613"/>
    <cellStyle name="_인원계획표 _공장통보1222(3개월실행)_진행현황 종합_02.23_HwaJin" xfId="614"/>
    <cellStyle name="_인원계획표 _공장통보1222(3개월실행)_진행현황 종합_매출계획_최종(06.22)xls" xfId="615"/>
    <cellStyle name="_인원계획표 _공장통보1222(3개월실행)_진행현황 종합_매출계획_최종(06.22)xls_02.23_HwaJin" xfId="616"/>
    <cellStyle name="_인원계획표 _공장통보1222(3개월실행)_진행현황 종합_매출계획_최종(06.22)xls_1" xfId="617"/>
    <cellStyle name="_인원계획표 _공장통보1222(3개월실행)_진행현황 종합_매출계획_최종(06.22)xls_1_02.23_HwaJin" xfId="618"/>
    <cellStyle name="_인원계획표 _공장통보1222(3개월실행)_진행현황 종합_매출계획_최종(06.22)xls_매출계획_최종(06.22)xls" xfId="619"/>
    <cellStyle name="_인원계획표 _공장통보1222(3개월실행)_진행현황 종합_매출계획_최종(06.22)xls_매출계획_최종(06.22)xls_02.23_HwaJin" xfId="620"/>
    <cellStyle name="_인원계획표 _매출계획_최종(06.22)xls" xfId="621"/>
    <cellStyle name="_인원계획표 _매출계획_최종(06.22)xls_02.23_HwaJin" xfId="622"/>
    <cellStyle name="_인원계획표 _매출계획_최종(06.22)xls_1" xfId="623"/>
    <cellStyle name="_인원계획표 _매출계획_최종(06.22)xls_1_02.23_HwaJin" xfId="624"/>
    <cellStyle name="_인원계획표 _매출계획_최종(06.22)xls_매출계획_최종(06.22)xls" xfId="625"/>
    <cellStyle name="_인원계획표 _매출계획_최종(06.22)xls_매출계획_최종(06.22)xls_02.23_HwaJin" xfId="626"/>
    <cellStyle name="_인원계획표 _인천관교삼환1차(견적)-1" xfId="627"/>
    <cellStyle name="_인원계획표 _인천관교삼환1차(견적)-1_02.23_HwaJin" xfId="628"/>
    <cellStyle name="_인원계획표 _인천관교삼환1차(견적)-1_MC일일체크보고출고0903" xfId="629"/>
    <cellStyle name="_인원계획표 _인천관교삼환1차(견적)-1_MC일일체크보고출고0903_02.23_HwaJin" xfId="630"/>
    <cellStyle name="_인원계획표 _인천관교삼환1차(견적)-1_MC일일체크보고출고0903_매출계획_최종(06.22)xls" xfId="631"/>
    <cellStyle name="_인원계획표 _인천관교삼환1차(견적)-1_MC일일체크보고출고0903_매출계획_최종(06.22)xls_02.23_HwaJin" xfId="632"/>
    <cellStyle name="_인원계획표 _인천관교삼환1차(견적)-1_MC일일체크보고출고0903_매출계획_최종(06.22)xls_1" xfId="633"/>
    <cellStyle name="_인원계획표 _인천관교삼환1차(견적)-1_MC일일체크보고출고0903_매출계획_최종(06.22)xls_1_02.23_HwaJin" xfId="634"/>
    <cellStyle name="_인원계획표 _인천관교삼환1차(견적)-1_MC일일체크보고출고0903_매출계획_최종(06.22)xls_매출계획_최종(06.22)xls" xfId="635"/>
    <cellStyle name="_인원계획표 _인천관교삼환1차(견적)-1_MC일일체크보고출고0903_매출계획_최종(06.22)xls_매출계획_최종(06.22)xls_02.23_HwaJin" xfId="636"/>
    <cellStyle name="_인원계획표 _인천관교삼환1차(견적)-1_공장통보1222(3개월실행)" xfId="637"/>
    <cellStyle name="_인원계획표 _인천관교삼환1차(견적)-1_공장통보1222(3개월실행)_02.23_HwaJin" xfId="638"/>
    <cellStyle name="_인원계획표 _인천관교삼환1차(견적)-1_공장통보1222(3개월실행)_MC일일체크보고출고0903" xfId="639"/>
    <cellStyle name="_인원계획표 _인천관교삼환1차(견적)-1_공장통보1222(3개월실행)_MC일일체크보고출고0903_02.23_HwaJin" xfId="640"/>
    <cellStyle name="_인원계획표 _인천관교삼환1차(견적)-1_공장통보1222(3개월실행)_MC일일체크보고출고0903_매출계획_최종(06.22)xls" xfId="641"/>
    <cellStyle name="_인원계획표 _인천관교삼환1차(견적)-1_공장통보1222(3개월실행)_MC일일체크보고출고0903_매출계획_최종(06.22)xls_02.23_HwaJin" xfId="642"/>
    <cellStyle name="_인원계획표 _인천관교삼환1차(견적)-1_공장통보1222(3개월실행)_MC일일체크보고출고0903_매출계획_최종(06.22)xls_1" xfId="643"/>
    <cellStyle name="_인원계획표 _인천관교삼환1차(견적)-1_공장통보1222(3개월실행)_MC일일체크보고출고0903_매출계획_최종(06.22)xls_1_02.23_HwaJin" xfId="644"/>
    <cellStyle name="_인원계획표 _인천관교삼환1차(견적)-1_공장통보1222(3개월실행)_MC일일체크보고출고0903_매출계획_최종(06.22)xls_매출계획_최종(06.22)xls" xfId="645"/>
    <cellStyle name="_인원계획표 _인천관교삼환1차(견적)-1_공장통보1222(3개월실행)_MC일일체크보고출고0903_매출계획_최종(06.22)xls_매출계획_최종(06.22)xls_02.23_HwaJin" xfId="646"/>
    <cellStyle name="_인원계획표 _인천관교삼환1차(견적)-1_공장통보1222(3개월실행)_마이크050107" xfId="647"/>
    <cellStyle name="_인원계획표 _인천관교삼환1차(견적)-1_공장통보1222(3개월실행)_마이크050107_02.23_HwaJin" xfId="648"/>
    <cellStyle name="_인원계획표 _인천관교삼환1차(견적)-1_공장통보1222(3개월실행)_마이크050107_매출계획_최종(06.22)xls" xfId="649"/>
    <cellStyle name="_인원계획표 _인천관교삼환1차(견적)-1_공장통보1222(3개월실행)_마이크050107_매출계획_최종(06.22)xls_02.23_HwaJin" xfId="650"/>
    <cellStyle name="_인원계획표 _인천관교삼환1차(견적)-1_공장통보1222(3개월실행)_마이크050107_매출계획_최종(06.22)xls_1" xfId="651"/>
    <cellStyle name="_인원계획표 _인천관교삼환1차(견적)-1_공장통보1222(3개월실행)_마이크050107_매출계획_최종(06.22)xls_1_02.23_HwaJin" xfId="652"/>
    <cellStyle name="_인원계획표 _인천관교삼환1차(견적)-1_공장통보1222(3개월실행)_마이크050107_매출계획_최종(06.22)xls_매출계획_최종(06.22)xls" xfId="653"/>
    <cellStyle name="_인원계획표 _인천관교삼환1차(견적)-1_공장통보1222(3개월실행)_마이크050107_매출계획_최종(06.22)xls_매출계획_최종(06.22)xls_02.23_HwaJin" xfId="654"/>
    <cellStyle name="_인원계획표 _인천관교삼환1차(견적)-1_공장통보1222(3개월실행)_매출계획_최종(06.22)xls" xfId="655"/>
    <cellStyle name="_인원계획표 _인천관교삼환1차(견적)-1_공장통보1222(3개월실행)_매출계획_최종(06.22)xls_02.23_HwaJin" xfId="656"/>
    <cellStyle name="_인원계획표 _인천관교삼환1차(견적)-1_공장통보1222(3개월실행)_매출계획_최종(06.22)xls_1" xfId="657"/>
    <cellStyle name="_인원계획표 _인천관교삼환1차(견적)-1_공장통보1222(3개월실행)_매출계획_최종(06.22)xls_1_02.23_HwaJin" xfId="658"/>
    <cellStyle name="_인원계획표 _인천관교삼환1차(견적)-1_공장통보1222(3개월실행)_매출계획_최종(06.22)xls_매출계획_최종(06.22)xls" xfId="659"/>
    <cellStyle name="_인원계획표 _인천관교삼환1차(견적)-1_공장통보1222(3개월실행)_매출계획_최종(06.22)xls_매출계획_최종(06.22)xls_02.23_HwaJin" xfId="660"/>
    <cellStyle name="_인원계획표 _인천관교삼환1차(견적)-1_공장통보1222(3개월실행)_진행현황 종합" xfId="661"/>
    <cellStyle name="_인원계획표 _인천관교삼환1차(견적)-1_공장통보1222(3개월실행)_진행현황 종합_02.23_HwaJin" xfId="662"/>
    <cellStyle name="_인원계획표 _인천관교삼환1차(견적)-1_공장통보1222(3개월실행)_진행현황 종합_매출계획_최종(06.22)xls" xfId="663"/>
    <cellStyle name="_인원계획표 _인천관교삼환1차(견적)-1_공장통보1222(3개월실행)_진행현황 종합_매출계획_최종(06.22)xls_02.23_HwaJin" xfId="664"/>
    <cellStyle name="_인원계획표 _인천관교삼환1차(견적)-1_공장통보1222(3개월실행)_진행현황 종합_매출계획_최종(06.22)xls_1" xfId="665"/>
    <cellStyle name="_인원계획표 _인천관교삼환1차(견적)-1_공장통보1222(3개월실행)_진행현황 종합_매출계획_최종(06.22)xls_1_02.23_HwaJin" xfId="666"/>
    <cellStyle name="_인원계획표 _인천관교삼환1차(견적)-1_공장통보1222(3개월실행)_진행현황 종합_매출계획_최종(06.22)xls_매출계획_최종(06.22)xls" xfId="667"/>
    <cellStyle name="_인원계획표 _인천관교삼환1차(견적)-1_공장통보1222(3개월실행)_진행현황 종합_매출계획_최종(06.22)xls_매출계획_최종(06.22)xls_02.23_HwaJin" xfId="668"/>
    <cellStyle name="_인원계획표 _인천관교삼환1차(견적)-1_매출계획_최종(06.22)xls" xfId="669"/>
    <cellStyle name="_인원계획표 _인천관교삼환1차(견적)-1_매출계획_최종(06.22)xls_02.23_HwaJin" xfId="670"/>
    <cellStyle name="_인원계획표 _인천관교삼환1차(견적)-1_매출계획_최종(06.22)xls_1" xfId="671"/>
    <cellStyle name="_인원계획표 _인천관교삼환1차(견적)-1_매출계획_최종(06.22)xls_1_02.23_HwaJin" xfId="672"/>
    <cellStyle name="_인원계획표 _인천관교삼환1차(견적)-1_매출계획_최종(06.22)xls_매출계획_최종(06.22)xls" xfId="673"/>
    <cellStyle name="_인원계획표 _인천관교삼환1차(견적)-1_매출계획_최종(06.22)xls_매출계획_최종(06.22)xls_02.23_HwaJin" xfId="674"/>
    <cellStyle name="_인원계획표 _인천관교삼환1차(견적)-1_진행현황 종합" xfId="675"/>
    <cellStyle name="_인원계획표 _인천관교삼환1차(견적)-1_진행현황 종합_02.23_HwaJin" xfId="676"/>
    <cellStyle name="_인원계획표 _인천관교삼환1차(견적)-1_진행현황 종합_매출계획_최종(06.22)xls" xfId="677"/>
    <cellStyle name="_인원계획표 _인천관교삼환1차(견적)-1_진행현황 종합_매출계획_최종(06.22)xls_02.23_HwaJin" xfId="678"/>
    <cellStyle name="_인원계획표 _인천관교삼환1차(견적)-1_진행현황 종합_매출계획_최종(06.22)xls_1" xfId="679"/>
    <cellStyle name="_인원계획표 _인천관교삼환1차(견적)-1_진행현황 종합_매출계획_최종(06.22)xls_1_02.23_HwaJin" xfId="680"/>
    <cellStyle name="_인원계획표 _인천관교삼환1차(견적)-1_진행현황 종합_매출계획_최종(06.22)xls_매출계획_최종(06.22)xls" xfId="681"/>
    <cellStyle name="_인원계획표 _인천관교삼환1차(견적)-1_진행현황 종합_매출계획_최종(06.22)xls_매출계획_최종(06.22)xls_02.23_HwaJin" xfId="682"/>
    <cellStyle name="_인원계획표 _인천관교삼환1차(김엔드리)-수정" xfId="683"/>
    <cellStyle name="_인원계획표 _인천관교삼환1차(김엔드리)-수정_02.23_HwaJin" xfId="684"/>
    <cellStyle name="_인원계획표 _인천관교삼환1차(김엔드리)-수정_MC일일체크보고출고0903" xfId="685"/>
    <cellStyle name="_인원계획표 _인천관교삼환1차(김엔드리)-수정_MC일일체크보고출고0903_02.23_HwaJin" xfId="686"/>
    <cellStyle name="_인원계획표 _인천관교삼환1차(김엔드리)-수정_MC일일체크보고출고0903_매출계획_최종(06.22)xls" xfId="687"/>
    <cellStyle name="_인원계획표 _인천관교삼환1차(김엔드리)-수정_MC일일체크보고출고0903_매출계획_최종(06.22)xls_02.23_HwaJin" xfId="688"/>
    <cellStyle name="_인원계획표 _인천관교삼환1차(김엔드리)-수정_MC일일체크보고출고0903_매출계획_최종(06.22)xls_1" xfId="689"/>
    <cellStyle name="_인원계획표 _인천관교삼환1차(김엔드리)-수정_MC일일체크보고출고0903_매출계획_최종(06.22)xls_1_02.23_HwaJin" xfId="690"/>
    <cellStyle name="_인원계획표 _인천관교삼환1차(김엔드리)-수정_MC일일체크보고출고0903_매출계획_최종(06.22)xls_매출계획_최종(06.22)xls" xfId="691"/>
    <cellStyle name="_인원계획표 _인천관교삼환1차(김엔드리)-수정_MC일일체크보고출고0903_매출계획_최종(06.22)xls_매출계획_최종(06.22)xls_02.23_HwaJin" xfId="692"/>
    <cellStyle name="_인원계획표 _인천관교삼환1차(김엔드리)-수정_공장통보1222(3개월실행)" xfId="693"/>
    <cellStyle name="_인원계획표 _인천관교삼환1차(김엔드리)-수정_공장통보1222(3개월실행)_02.23_HwaJin" xfId="694"/>
    <cellStyle name="_인원계획표 _인천관교삼환1차(김엔드리)-수정_공장통보1222(3개월실행)_MC일일체크보고출고0903" xfId="695"/>
    <cellStyle name="_인원계획표 _인천관교삼환1차(김엔드리)-수정_공장통보1222(3개월실행)_MC일일체크보고출고0903_02.23_HwaJin" xfId="696"/>
    <cellStyle name="_인원계획표 _인천관교삼환1차(김엔드리)-수정_공장통보1222(3개월실행)_MC일일체크보고출고0903_매출계획_최종(06.22)xls" xfId="697"/>
    <cellStyle name="_인원계획표 _인천관교삼환1차(김엔드리)-수정_공장통보1222(3개월실행)_MC일일체크보고출고0903_매출계획_최종(06.22)xls_02.23_HwaJin" xfId="698"/>
    <cellStyle name="_인원계획표 _인천관교삼환1차(김엔드리)-수정_공장통보1222(3개월실행)_MC일일체크보고출고0903_매출계획_최종(06.22)xls_1" xfId="699"/>
    <cellStyle name="_인원계획표 _인천관교삼환1차(김엔드리)-수정_공장통보1222(3개월실행)_MC일일체크보고출고0903_매출계획_최종(06.22)xls_1_02.23_HwaJin" xfId="700"/>
    <cellStyle name="_인원계획표 _인천관교삼환1차(김엔드리)-수정_공장통보1222(3개월실행)_MC일일체크보고출고0903_매출계획_최종(06.22)xls_매출계획_최종(06.22)xls" xfId="701"/>
    <cellStyle name="_인원계획표 _인천관교삼환1차(김엔드리)-수정_공장통보1222(3개월실행)_MC일일체크보고출고0903_매출계획_최종(06.22)xls_매출계획_최종(06.22)xls_02.23_HwaJin" xfId="702"/>
    <cellStyle name="_인원계획표 _인천관교삼환1차(김엔드리)-수정_공장통보1222(3개월실행)_마이크050107" xfId="703"/>
    <cellStyle name="_인원계획표 _인천관교삼환1차(김엔드리)-수정_공장통보1222(3개월실행)_마이크050107_02.23_HwaJin" xfId="704"/>
    <cellStyle name="_인원계획표 _인천관교삼환1차(김엔드리)-수정_공장통보1222(3개월실행)_마이크050107_매출계획_최종(06.22)xls" xfId="705"/>
    <cellStyle name="_인원계획표 _인천관교삼환1차(김엔드리)-수정_공장통보1222(3개월실행)_마이크050107_매출계획_최종(06.22)xls_02.23_HwaJin" xfId="706"/>
    <cellStyle name="_인원계획표 _인천관교삼환1차(김엔드리)-수정_공장통보1222(3개월실행)_마이크050107_매출계획_최종(06.22)xls_1" xfId="707"/>
    <cellStyle name="_인원계획표 _인천관교삼환1차(김엔드리)-수정_공장통보1222(3개월실행)_마이크050107_매출계획_최종(06.22)xls_1_02.23_HwaJin" xfId="708"/>
    <cellStyle name="_인원계획표 _인천관교삼환1차(김엔드리)-수정_공장통보1222(3개월실행)_마이크050107_매출계획_최종(06.22)xls_매출계획_최종(06.22)xls" xfId="709"/>
    <cellStyle name="_인원계획표 _인천관교삼환1차(김엔드리)-수정_공장통보1222(3개월실행)_마이크050107_매출계획_최종(06.22)xls_매출계획_최종(06.22)xls_02.23_HwaJin" xfId="710"/>
    <cellStyle name="_인원계획표 _인천관교삼환1차(김엔드리)-수정_공장통보1222(3개월실행)_매출계획_최종(06.22)xls" xfId="711"/>
    <cellStyle name="_인원계획표 _인천관교삼환1차(김엔드리)-수정_공장통보1222(3개월실행)_매출계획_최종(06.22)xls_02.23_HwaJin" xfId="712"/>
    <cellStyle name="_인원계획표 _인천관교삼환1차(김엔드리)-수정_공장통보1222(3개월실행)_매출계획_최종(06.22)xls_1" xfId="713"/>
    <cellStyle name="_인원계획표 _인천관교삼환1차(김엔드리)-수정_공장통보1222(3개월실행)_매출계획_최종(06.22)xls_1_02.23_HwaJin" xfId="714"/>
    <cellStyle name="_인원계획표 _인천관교삼환1차(김엔드리)-수정_공장통보1222(3개월실행)_매출계획_최종(06.22)xls_매출계획_최종(06.22)xls" xfId="715"/>
    <cellStyle name="_인원계획표 _인천관교삼환1차(김엔드리)-수정_공장통보1222(3개월실행)_매출계획_최종(06.22)xls_매출계획_최종(06.22)xls_02.23_HwaJin" xfId="716"/>
    <cellStyle name="_인원계획표 _인천관교삼환1차(김엔드리)-수정_공장통보1222(3개월실행)_진행현황 종합" xfId="717"/>
    <cellStyle name="_인원계획표 _인천관교삼환1차(김엔드리)-수정_공장통보1222(3개월실행)_진행현황 종합_02.23_HwaJin" xfId="718"/>
    <cellStyle name="_인원계획표 _인천관교삼환1차(김엔드리)-수정_공장통보1222(3개월실행)_진행현황 종합_매출계획_최종(06.22)xls" xfId="719"/>
    <cellStyle name="_인원계획표 _인천관교삼환1차(김엔드리)-수정_공장통보1222(3개월실행)_진행현황 종합_매출계획_최종(06.22)xls_02.23_HwaJin" xfId="720"/>
    <cellStyle name="_인원계획표 _인천관교삼환1차(김엔드리)-수정_공장통보1222(3개월실행)_진행현황 종합_매출계획_최종(06.22)xls_1" xfId="721"/>
    <cellStyle name="_인원계획표 _인천관교삼환1차(김엔드리)-수정_공장통보1222(3개월실행)_진행현황 종합_매출계획_최종(06.22)xls_1_02.23_HwaJin" xfId="722"/>
    <cellStyle name="_인원계획표 _인천관교삼환1차(김엔드리)-수정_공장통보1222(3개월실행)_진행현황 종합_매출계획_최종(06.22)xls_매출계획_최종(06.22)xls" xfId="723"/>
    <cellStyle name="_인원계획표 _인천관교삼환1차(김엔드리)-수정_공장통보1222(3개월실행)_진행현황 종합_매출계획_최종(06.22)xls_매출계획_최종(06.22)xls_02.23_HwaJin" xfId="724"/>
    <cellStyle name="_인원계획표 _인천관교삼환1차(김엔드리)-수정_매출계획_최종(06.22)xls" xfId="725"/>
    <cellStyle name="_인원계획표 _인천관교삼환1차(김엔드리)-수정_매출계획_최종(06.22)xls_02.23_HwaJin" xfId="726"/>
    <cellStyle name="_인원계획표 _인천관교삼환1차(김엔드리)-수정_매출계획_최종(06.22)xls_1" xfId="727"/>
    <cellStyle name="_인원계획표 _인천관교삼환1차(김엔드리)-수정_매출계획_최종(06.22)xls_1_02.23_HwaJin" xfId="728"/>
    <cellStyle name="_인원계획표 _인천관교삼환1차(김엔드리)-수정_매출계획_최종(06.22)xls_매출계획_최종(06.22)xls" xfId="729"/>
    <cellStyle name="_인원계획표 _인천관교삼환1차(김엔드리)-수정_매출계획_최종(06.22)xls_매출계획_최종(06.22)xls_02.23_HwaJin" xfId="730"/>
    <cellStyle name="_인원계획표 _인천관교삼환1차(김엔드리)-수정_진행현황 종합" xfId="731"/>
    <cellStyle name="_인원계획표 _인천관교삼환1차(김엔드리)-수정_진행현황 종합_02.23_HwaJin" xfId="732"/>
    <cellStyle name="_인원계획표 _인천관교삼환1차(김엔드리)-수정_진행현황 종합_매출계획_최종(06.22)xls" xfId="733"/>
    <cellStyle name="_인원계획표 _인천관교삼환1차(김엔드리)-수정_진행현황 종합_매출계획_최종(06.22)xls_02.23_HwaJin" xfId="734"/>
    <cellStyle name="_인원계획표 _인천관교삼환1차(김엔드리)-수정_진행현황 종합_매출계획_최종(06.22)xls_1" xfId="735"/>
    <cellStyle name="_인원계획표 _인천관교삼환1차(김엔드리)-수정_진행현황 종합_매출계획_최종(06.22)xls_1_02.23_HwaJin" xfId="736"/>
    <cellStyle name="_인원계획표 _인천관교삼환1차(김엔드리)-수정_진행현황 종합_매출계획_최종(06.22)xls_매출계획_최종(06.22)xls" xfId="737"/>
    <cellStyle name="_인원계획표 _인천관교삼환1차(김엔드리)-수정_진행현황 종합_매출계획_최종(06.22)xls_매출계획_최종(06.22)xls_02.23_HwaJin" xfId="738"/>
    <cellStyle name="_인원계획표 _적격 " xfId="739"/>
    <cellStyle name="_인원계획표 _적격 _02.23_HwaJin" xfId="740"/>
    <cellStyle name="_인원계획표 _적격 _1공구기계소화견적서-김앤드이" xfId="741"/>
    <cellStyle name="_인원계획표 _적격 _1공구기계소화견적서-김앤드이_02.23_HwaJin" xfId="742"/>
    <cellStyle name="_인원계획표 _적격 _1공구기계소화견적서-김앤드이_MC일일체크보고출고0903" xfId="743"/>
    <cellStyle name="_인원계획표 _적격 _1공구기계소화견적서-김앤드이_MC일일체크보고출고0903_02.23_HwaJin" xfId="744"/>
    <cellStyle name="_인원계획표 _적격 _1공구기계소화견적서-김앤드이_MC일일체크보고출고0903_매출계획_최종(06.22)xls" xfId="745"/>
    <cellStyle name="_인원계획표 _적격 _1공구기계소화견적서-김앤드이_MC일일체크보고출고0903_매출계획_최종(06.22)xls_02.23_HwaJin" xfId="746"/>
    <cellStyle name="_인원계획표 _적격 _1공구기계소화견적서-김앤드이_MC일일체크보고출고0903_매출계획_최종(06.22)xls_1" xfId="747"/>
    <cellStyle name="_인원계획표 _적격 _1공구기계소화견적서-김앤드이_MC일일체크보고출고0903_매출계획_최종(06.22)xls_1_02.23_HwaJin" xfId="748"/>
    <cellStyle name="_인원계획표 _적격 _1공구기계소화견적서-김앤드이_MC일일체크보고출고0903_매출계획_최종(06.22)xls_매출계획_최종(06.22)xls" xfId="749"/>
    <cellStyle name="_인원계획표 _적격 _1공구기계소화견적서-김앤드이_MC일일체크보고출고0903_매출계획_최종(06.22)xls_매출계획_최종(06.22)xls_02.23_HwaJin" xfId="750"/>
    <cellStyle name="_인원계획표 _적격 _1공구기계소화견적서-김앤드이_공장통보1222(3개월실행)" xfId="751"/>
    <cellStyle name="_인원계획표 _적격 _1공구기계소화견적서-김앤드이_공장통보1222(3개월실행)_02.23_HwaJin" xfId="752"/>
    <cellStyle name="_인원계획표 _적격 _1공구기계소화견적서-김앤드이_공장통보1222(3개월실행)_MC일일체크보고출고0903" xfId="753"/>
    <cellStyle name="_인원계획표 _적격 _1공구기계소화견적서-김앤드이_공장통보1222(3개월실행)_MC일일체크보고출고0903_02.23_HwaJin" xfId="754"/>
    <cellStyle name="_인원계획표 _적격 _1공구기계소화견적서-김앤드이_공장통보1222(3개월실행)_MC일일체크보고출고0903_매출계획_최종(06.22)xls" xfId="755"/>
    <cellStyle name="_인원계획표 _적격 _1공구기계소화견적서-김앤드이_공장통보1222(3개월실행)_MC일일체크보고출고0903_매출계획_최종(06.22)xls_02.23_HwaJin" xfId="756"/>
    <cellStyle name="_인원계획표 _적격 _1공구기계소화견적서-김앤드이_공장통보1222(3개월실행)_MC일일체크보고출고0903_매출계획_최종(06.22)xls_1" xfId="757"/>
    <cellStyle name="_인원계획표 _적격 _1공구기계소화견적서-김앤드이_공장통보1222(3개월실행)_MC일일체크보고출고0903_매출계획_최종(06.22)xls_1_02.23_HwaJin" xfId="758"/>
    <cellStyle name="_인원계획표 _적격 _1공구기계소화견적서-김앤드이_공장통보1222(3개월실행)_MC일일체크보고출고0903_매출계획_최종(06.22)xls_매출계획_최종(06.22)xls" xfId="759"/>
    <cellStyle name="_인원계획표 _적격 _1공구기계소화견적서-김앤드이_공장통보1222(3개월실행)_MC일일체크보고출고0903_매출계획_최종(06.22)xls_매출계획_최종(06.22)xls_02.23_HwaJin" xfId="760"/>
    <cellStyle name="_인원계획표 _적격 _1공구기계소화견적서-김앤드이_공장통보1222(3개월실행)_마이크050107" xfId="761"/>
    <cellStyle name="_인원계획표 _적격 _1공구기계소화견적서-김앤드이_공장통보1222(3개월실행)_마이크050107_02.23_HwaJin" xfId="762"/>
    <cellStyle name="_인원계획표 _적격 _1공구기계소화견적서-김앤드이_공장통보1222(3개월실행)_마이크050107_매출계획_최종(06.22)xls" xfId="763"/>
    <cellStyle name="_인원계획표 _적격 _1공구기계소화견적서-김앤드이_공장통보1222(3개월실행)_마이크050107_매출계획_최종(06.22)xls_02.23_HwaJin" xfId="764"/>
    <cellStyle name="_인원계획표 _적격 _1공구기계소화견적서-김앤드이_공장통보1222(3개월실행)_마이크050107_매출계획_최종(06.22)xls_1" xfId="765"/>
    <cellStyle name="_인원계획표 _적격 _1공구기계소화견적서-김앤드이_공장통보1222(3개월실행)_마이크050107_매출계획_최종(06.22)xls_1_02.23_HwaJin" xfId="766"/>
    <cellStyle name="_인원계획표 _적격 _1공구기계소화견적서-김앤드이_공장통보1222(3개월실행)_마이크050107_매출계획_최종(06.22)xls_매출계획_최종(06.22)xls" xfId="767"/>
    <cellStyle name="_인원계획표 _적격 _1공구기계소화견적서-김앤드이_공장통보1222(3개월실행)_마이크050107_매출계획_최종(06.22)xls_매출계획_최종(06.22)xls_02.23_HwaJin" xfId="768"/>
    <cellStyle name="_인원계획표 _적격 _1공구기계소화견적서-김앤드이_공장통보1222(3개월실행)_매출계획_최종(06.22)xls" xfId="769"/>
    <cellStyle name="_인원계획표 _적격 _1공구기계소화견적서-김앤드이_공장통보1222(3개월실행)_매출계획_최종(06.22)xls_02.23_HwaJin" xfId="770"/>
    <cellStyle name="_인원계획표 _적격 _1공구기계소화견적서-김앤드이_공장통보1222(3개월실행)_매출계획_최종(06.22)xls_1" xfId="771"/>
    <cellStyle name="_인원계획표 _적격 _1공구기계소화견적서-김앤드이_공장통보1222(3개월실행)_매출계획_최종(06.22)xls_1_02.23_HwaJin" xfId="772"/>
    <cellStyle name="_인원계획표 _적격 _1공구기계소화견적서-김앤드이_공장통보1222(3개월실행)_매출계획_최종(06.22)xls_매출계획_최종(06.22)xls" xfId="773"/>
    <cellStyle name="_인원계획표 _적격 _1공구기계소화견적서-김앤드이_공장통보1222(3개월실행)_매출계획_최종(06.22)xls_매출계획_최종(06.22)xls_02.23_HwaJin" xfId="774"/>
    <cellStyle name="_인원계획표 _적격 _1공구기계소화견적서-김앤드이_공장통보1222(3개월실행)_진행현황 종합" xfId="775"/>
    <cellStyle name="_인원계획표 _적격 _1공구기계소화견적서-김앤드이_공장통보1222(3개월실행)_진행현황 종합_02.23_HwaJin" xfId="776"/>
    <cellStyle name="_인원계획표 _적격 _1공구기계소화견적서-김앤드이_공장통보1222(3개월실행)_진행현황 종합_매출계획_최종(06.22)xls" xfId="777"/>
    <cellStyle name="_인원계획표 _적격 _1공구기계소화견적서-김앤드이_공장통보1222(3개월실행)_진행현황 종합_매출계획_최종(06.22)xls_02.23_HwaJin" xfId="778"/>
    <cellStyle name="_인원계획표 _적격 _1공구기계소화견적서-김앤드이_공장통보1222(3개월실행)_진행현황 종합_매출계획_최종(06.22)xls_1" xfId="779"/>
    <cellStyle name="_인원계획표 _적격 _1공구기계소화견적서-김앤드이_공장통보1222(3개월실행)_진행현황 종합_매출계획_최종(06.22)xls_1_02.23_HwaJin" xfId="780"/>
    <cellStyle name="_인원계획표 _적격 _1공구기계소화견적서-김앤드이_공장통보1222(3개월실행)_진행현황 종합_매출계획_최종(06.22)xls_매출계획_최종(06.22)xls" xfId="781"/>
    <cellStyle name="_인원계획표 _적격 _1공구기계소화견적서-김앤드이_공장통보1222(3개월실행)_진행현황 종합_매출계획_최종(06.22)xls_매출계획_최종(06.22)xls_02.23_HwaJin" xfId="782"/>
    <cellStyle name="_인원계획표 _적격 _1공구기계소화견적서-김앤드이_매출계획_최종(06.22)xls" xfId="783"/>
    <cellStyle name="_인원계획표 _적격 _1공구기계소화견적서-김앤드이_매출계획_최종(06.22)xls_02.23_HwaJin" xfId="784"/>
    <cellStyle name="_인원계획표 _적격 _1공구기계소화견적서-김앤드이_매출계획_최종(06.22)xls_1" xfId="785"/>
    <cellStyle name="_인원계획표 _적격 _1공구기계소화견적서-김앤드이_매출계획_최종(06.22)xls_1_02.23_HwaJin" xfId="786"/>
    <cellStyle name="_인원계획표 _적격 _1공구기계소화견적서-김앤드이_매출계획_최종(06.22)xls_매출계획_최종(06.22)xls" xfId="787"/>
    <cellStyle name="_인원계획표 _적격 _1공구기계소화견적서-김앤드이_매출계획_최종(06.22)xls_매출계획_최종(06.22)xls_02.23_HwaJin" xfId="788"/>
    <cellStyle name="_인원계획표 _적격 _1공구기계소화견적서-김앤드이_인천관교삼환1차(견적)-1" xfId="789"/>
    <cellStyle name="_인원계획표 _적격 _1공구기계소화견적서-김앤드이_인천관교삼환1차(견적)-1_02.23_HwaJin" xfId="790"/>
    <cellStyle name="_인원계획표 _적격 _1공구기계소화견적서-김앤드이_인천관교삼환1차(견적)-1_MC일일체크보고출고0903" xfId="791"/>
    <cellStyle name="_인원계획표 _적격 _1공구기계소화견적서-김앤드이_인천관교삼환1차(견적)-1_MC일일체크보고출고0903_02.23_HwaJin" xfId="792"/>
    <cellStyle name="_인원계획표 _적격 _1공구기계소화견적서-김앤드이_인천관교삼환1차(견적)-1_MC일일체크보고출고0903_매출계획_최종(06.22)xls" xfId="793"/>
    <cellStyle name="_인원계획표 _적격 _1공구기계소화견적서-김앤드이_인천관교삼환1차(견적)-1_MC일일체크보고출고0903_매출계획_최종(06.22)xls_02.23_HwaJin" xfId="794"/>
    <cellStyle name="_인원계획표 _적격 _1공구기계소화견적서-김앤드이_인천관교삼환1차(견적)-1_MC일일체크보고출고0903_매출계획_최종(06.22)xls_1" xfId="795"/>
    <cellStyle name="_인원계획표 _적격 _1공구기계소화견적서-김앤드이_인천관교삼환1차(견적)-1_MC일일체크보고출고0903_매출계획_최종(06.22)xls_1_02.23_HwaJin" xfId="796"/>
    <cellStyle name="_인원계획표 _적격 _1공구기계소화견적서-김앤드이_인천관교삼환1차(견적)-1_MC일일체크보고출고0903_매출계획_최종(06.22)xls_매출계획_최종(06.22)xls" xfId="797"/>
    <cellStyle name="_인원계획표 _적격 _1공구기계소화견적서-김앤드이_인천관교삼환1차(견적)-1_MC일일체크보고출고0903_매출계획_최종(06.22)xls_매출계획_최종(06.22)xls_02.23_HwaJin" xfId="798"/>
    <cellStyle name="_인원계획표 _적격 _1공구기계소화견적서-김앤드이_인천관교삼환1차(견적)-1_공장통보1222(3개월실행)" xfId="799"/>
    <cellStyle name="_인원계획표 _적격 _1공구기계소화견적서-김앤드이_인천관교삼환1차(견적)-1_공장통보1222(3개월실행)_02.23_HwaJin" xfId="800"/>
    <cellStyle name="_인원계획표 _적격 _1공구기계소화견적서-김앤드이_인천관교삼환1차(견적)-1_공장통보1222(3개월실행)_MC일일체크보고출고0903" xfId="801"/>
    <cellStyle name="_인원계획표 _적격 _1공구기계소화견적서-김앤드이_인천관교삼환1차(견적)-1_공장통보1222(3개월실행)_MC일일체크보고출고0903_02.23_HwaJin" xfId="802"/>
    <cellStyle name="_인원계획표 _적격 _1공구기계소화견적서-김앤드이_인천관교삼환1차(견적)-1_공장통보1222(3개월실행)_MC일일체크보고출고0903_매출계획_최종(06.22)xls" xfId="803"/>
    <cellStyle name="_인원계획표 _적격 _1공구기계소화견적서-김앤드이_인천관교삼환1차(견적)-1_공장통보1222(3개월실행)_MC일일체크보고출고0903_매출계획_최종(06.22)xls_02.23_HwaJin" xfId="804"/>
    <cellStyle name="_인원계획표 _적격 _1공구기계소화견적서-김앤드이_인천관교삼환1차(견적)-1_공장통보1222(3개월실행)_MC일일체크보고출고0903_매출계획_최종(06.22)xls_1" xfId="805"/>
    <cellStyle name="_인원계획표 _적격 _1공구기계소화견적서-김앤드이_인천관교삼환1차(견적)-1_공장통보1222(3개월실행)_MC일일체크보고출고0903_매출계획_최종(06.22)xls_1_02.23_HwaJin" xfId="806"/>
    <cellStyle name="_인원계획표 _적격 _1공구기계소화견적서-김앤드이_인천관교삼환1차(견적)-1_공장통보1222(3개월실행)_MC일일체크보고출고0903_매출계획_최종(06.22)xls_매출계획_최종(06.22)xls" xfId="807"/>
    <cellStyle name="_인원계획표 _적격 _1공구기계소화견적서-김앤드이_인천관교삼환1차(견적)-1_공장통보1222(3개월실행)_MC일일체크보고출고0903_매출계획_최종(06.22)xls_매출계획_최종(06.22)xls_02.23_HwaJin" xfId="808"/>
    <cellStyle name="_인원계획표 _적격 _1공구기계소화견적서-김앤드이_인천관교삼환1차(견적)-1_공장통보1222(3개월실행)_마이크050107" xfId="809"/>
    <cellStyle name="_인원계획표 _적격 _1공구기계소화견적서-김앤드이_인천관교삼환1차(견적)-1_공장통보1222(3개월실행)_마이크050107_02.23_HwaJin" xfId="810"/>
    <cellStyle name="_인원계획표 _적격 _1공구기계소화견적서-김앤드이_인천관교삼환1차(견적)-1_공장통보1222(3개월실행)_마이크050107_매출계획_최종(06.22)xls" xfId="811"/>
    <cellStyle name="_인원계획표 _적격 _1공구기계소화견적서-김앤드이_인천관교삼환1차(견적)-1_공장통보1222(3개월실행)_마이크050107_매출계획_최종(06.22)xls_02.23_HwaJin" xfId="812"/>
    <cellStyle name="_인원계획표 _적격 _1공구기계소화견적서-김앤드이_인천관교삼환1차(견적)-1_공장통보1222(3개월실행)_마이크050107_매출계획_최종(06.22)xls_1" xfId="813"/>
    <cellStyle name="_인원계획표 _적격 _1공구기계소화견적서-김앤드이_인천관교삼환1차(견적)-1_공장통보1222(3개월실행)_마이크050107_매출계획_최종(06.22)xls_1_02.23_HwaJin" xfId="814"/>
    <cellStyle name="_인원계획표 _적격 _1공구기계소화견적서-김앤드이_인천관교삼환1차(견적)-1_공장통보1222(3개월실행)_마이크050107_매출계획_최종(06.22)xls_매출계획_최종(06.22)xls" xfId="815"/>
    <cellStyle name="_인원계획표 _적격 _1공구기계소화견적서-김앤드이_인천관교삼환1차(견적)-1_공장통보1222(3개월실행)_마이크050107_매출계획_최종(06.22)xls_매출계획_최종(06.22)xls_02.23_HwaJin" xfId="816"/>
    <cellStyle name="_인원계획표 _적격 _1공구기계소화견적서-김앤드이_인천관교삼환1차(견적)-1_공장통보1222(3개월실행)_매출계획_최종(06.22)xls" xfId="817"/>
    <cellStyle name="_인원계획표 _적격 _1공구기계소화견적서-김앤드이_인천관교삼환1차(견적)-1_공장통보1222(3개월실행)_매출계획_최종(06.22)xls_02.23_HwaJin" xfId="818"/>
    <cellStyle name="_인원계획표 _적격 _1공구기계소화견적서-김앤드이_인천관교삼환1차(견적)-1_공장통보1222(3개월실행)_매출계획_최종(06.22)xls_1" xfId="819"/>
    <cellStyle name="_인원계획표 _적격 _1공구기계소화견적서-김앤드이_인천관교삼환1차(견적)-1_공장통보1222(3개월실행)_매출계획_최종(06.22)xls_1_02.23_HwaJin" xfId="820"/>
    <cellStyle name="_인원계획표 _적격 _1공구기계소화견적서-김앤드이_인천관교삼환1차(견적)-1_공장통보1222(3개월실행)_매출계획_최종(06.22)xls_매출계획_최종(06.22)xls" xfId="821"/>
    <cellStyle name="_인원계획표 _적격 _1공구기계소화견적서-김앤드이_인천관교삼환1차(견적)-1_공장통보1222(3개월실행)_매출계획_최종(06.22)xls_매출계획_최종(06.22)xls_02.23_HwaJin" xfId="822"/>
    <cellStyle name="_인원계획표 _적격 _1공구기계소화견적서-김앤드이_인천관교삼환1차(견적)-1_공장통보1222(3개월실행)_진행현황 종합" xfId="823"/>
    <cellStyle name="_인원계획표 _적격 _1공구기계소화견적서-김앤드이_인천관교삼환1차(견적)-1_공장통보1222(3개월실행)_진행현황 종합_02.23_HwaJin" xfId="824"/>
    <cellStyle name="_인원계획표 _적격 _1공구기계소화견적서-김앤드이_인천관교삼환1차(견적)-1_공장통보1222(3개월실행)_진행현황 종합_매출계획_최종(06.22)xls" xfId="825"/>
    <cellStyle name="_인원계획표 _적격 _1공구기계소화견적서-김앤드이_인천관교삼환1차(견적)-1_공장통보1222(3개월실행)_진행현황 종합_매출계획_최종(06.22)xls_02.23_HwaJin" xfId="826"/>
    <cellStyle name="_인원계획표 _적격 _1공구기계소화견적서-김앤드이_인천관교삼환1차(견적)-1_공장통보1222(3개월실행)_진행현황 종합_매출계획_최종(06.22)xls_1" xfId="827"/>
    <cellStyle name="_인원계획표 _적격 _1공구기계소화견적서-김앤드이_인천관교삼환1차(견적)-1_공장통보1222(3개월실행)_진행현황 종합_매출계획_최종(06.22)xls_1_02.23_HwaJin" xfId="828"/>
    <cellStyle name="_인원계획표 _적격 _1공구기계소화견적서-김앤드이_인천관교삼환1차(견적)-1_공장통보1222(3개월실행)_진행현황 종합_매출계획_최종(06.22)xls_매출계획_최종(06.22)xls" xfId="829"/>
    <cellStyle name="_인원계획표 _적격 _1공구기계소화견적서-김앤드이_인천관교삼환1차(견적)-1_공장통보1222(3개월실행)_진행현황 종합_매출계획_최종(06.22)xls_매출계획_최종(06.22)xls_02.23_HwaJin" xfId="830"/>
    <cellStyle name="_인원계획표 _적격 _1공구기계소화견적서-김앤드이_인천관교삼환1차(견적)-1_매출계획_최종(06.22)xls" xfId="831"/>
    <cellStyle name="_인원계획표 _적격 _1공구기계소화견적서-김앤드이_인천관교삼환1차(견적)-1_매출계획_최종(06.22)xls_02.23_HwaJin" xfId="832"/>
    <cellStyle name="_인원계획표 _적격 _1공구기계소화견적서-김앤드이_인천관교삼환1차(견적)-1_매출계획_최종(06.22)xls_1" xfId="833"/>
    <cellStyle name="_인원계획표 _적격 _1공구기계소화견적서-김앤드이_인천관교삼환1차(견적)-1_매출계획_최종(06.22)xls_1_02.23_HwaJin" xfId="834"/>
    <cellStyle name="_인원계획표 _적격 _1공구기계소화견적서-김앤드이_인천관교삼환1차(견적)-1_매출계획_최종(06.22)xls_매출계획_최종(06.22)xls" xfId="835"/>
    <cellStyle name="_인원계획표 _적격 _1공구기계소화견적서-김앤드이_인천관교삼환1차(견적)-1_매출계획_최종(06.22)xls_매출계획_최종(06.22)xls_02.23_HwaJin" xfId="836"/>
    <cellStyle name="_인원계획표 _적격 _1공구기계소화견적서-김앤드이_인천관교삼환1차(견적)-1_진행현황 종합" xfId="837"/>
    <cellStyle name="_인원계획표 _적격 _1공구기계소화견적서-김앤드이_인천관교삼환1차(견적)-1_진행현황 종합_02.23_HwaJin" xfId="838"/>
    <cellStyle name="_인원계획표 _적격 _1공구기계소화견적서-김앤드이_인천관교삼환1차(견적)-1_진행현황 종합_매출계획_최종(06.22)xls" xfId="839"/>
    <cellStyle name="_인원계획표 _적격 _1공구기계소화견적서-김앤드이_인천관교삼환1차(견적)-1_진행현황 종합_매출계획_최종(06.22)xls_02.23_HwaJin" xfId="840"/>
    <cellStyle name="_인원계획표 _적격 _1공구기계소화견적서-김앤드이_인천관교삼환1차(견적)-1_진행현황 종합_매출계획_최종(06.22)xls_1" xfId="841"/>
    <cellStyle name="_인원계획표 _적격 _1공구기계소화견적서-김앤드이_인천관교삼환1차(견적)-1_진행현황 종합_매출계획_최종(06.22)xls_1_02.23_HwaJin" xfId="842"/>
    <cellStyle name="_인원계획표 _적격 _1공구기계소화견적서-김앤드이_인천관교삼환1차(견적)-1_진행현황 종합_매출계획_최종(06.22)xls_매출계획_최종(06.22)xls" xfId="843"/>
    <cellStyle name="_인원계획표 _적격 _1공구기계소화견적서-김앤드이_인천관교삼환1차(견적)-1_진행현황 종합_매출계획_최종(06.22)xls_매출계획_최종(06.22)xls_02.23_HwaJin" xfId="844"/>
    <cellStyle name="_인원계획표 _적격 _1공구기계소화견적서-김앤드이_인천관교삼환1차(김엔드리)-수정" xfId="845"/>
    <cellStyle name="_인원계획표 _적격 _1공구기계소화견적서-김앤드이_인천관교삼환1차(김엔드리)-수정_02.23_HwaJin" xfId="846"/>
    <cellStyle name="_인원계획표 _적격 _1공구기계소화견적서-김앤드이_인천관교삼환1차(김엔드리)-수정_MC일일체크보고출고0903" xfId="847"/>
    <cellStyle name="_인원계획표 _적격 _1공구기계소화견적서-김앤드이_인천관교삼환1차(김엔드리)-수정_MC일일체크보고출고0903_02.23_HwaJin" xfId="848"/>
    <cellStyle name="_인원계획표 _적격 _1공구기계소화견적서-김앤드이_인천관교삼환1차(김엔드리)-수정_MC일일체크보고출고0903_매출계획_최종(06.22)xls" xfId="849"/>
    <cellStyle name="_인원계획표 _적격 _1공구기계소화견적서-김앤드이_인천관교삼환1차(김엔드리)-수정_MC일일체크보고출고0903_매출계획_최종(06.22)xls_02.23_HwaJin" xfId="850"/>
    <cellStyle name="_인원계획표 _적격 _1공구기계소화견적서-김앤드이_인천관교삼환1차(김엔드리)-수정_MC일일체크보고출고0903_매출계획_최종(06.22)xls_1" xfId="851"/>
    <cellStyle name="_인원계획표 _적격 _1공구기계소화견적서-김앤드이_인천관교삼환1차(김엔드리)-수정_MC일일체크보고출고0903_매출계획_최종(06.22)xls_1_02.23_HwaJin" xfId="852"/>
    <cellStyle name="_인원계획표 _적격 _1공구기계소화견적서-김앤드이_인천관교삼환1차(김엔드리)-수정_MC일일체크보고출고0903_매출계획_최종(06.22)xls_매출계획_최종(06.22)xls" xfId="853"/>
    <cellStyle name="_인원계획표 _적격 _1공구기계소화견적서-김앤드이_인천관교삼환1차(김엔드리)-수정_MC일일체크보고출고0903_매출계획_최종(06.22)xls_매출계획_최종(06.22)xls_02.23_HwaJin" xfId="854"/>
    <cellStyle name="_인원계획표 _적격 _1공구기계소화견적서-김앤드이_인천관교삼환1차(김엔드리)-수정_공장통보1222(3개월실행)" xfId="855"/>
    <cellStyle name="_인원계획표 _적격 _1공구기계소화견적서-김앤드이_인천관교삼환1차(김엔드리)-수정_공장통보1222(3개월실행)_02.23_HwaJin" xfId="856"/>
    <cellStyle name="_인원계획표 _적격 _1공구기계소화견적서-김앤드이_인천관교삼환1차(김엔드리)-수정_공장통보1222(3개월실행)_MC일일체크보고출고0903" xfId="857"/>
    <cellStyle name="_인원계획표 _적격 _1공구기계소화견적서-김앤드이_인천관교삼환1차(김엔드리)-수정_공장통보1222(3개월실행)_MC일일체크보고출고0903_02.23_HwaJin" xfId="858"/>
    <cellStyle name="_인원계획표 _적격 _1공구기계소화견적서-김앤드이_인천관교삼환1차(김엔드리)-수정_공장통보1222(3개월실행)_MC일일체크보고출고0903_매출계획_최종(06.22)xls" xfId="859"/>
    <cellStyle name="_인원계획표 _적격 _1공구기계소화견적서-김앤드이_인천관교삼환1차(김엔드리)-수정_공장통보1222(3개월실행)_MC일일체크보고출고0903_매출계획_최종(06.22)xls_02.23_HwaJin" xfId="860"/>
    <cellStyle name="_인원계획표 _적격 _1공구기계소화견적서-김앤드이_인천관교삼환1차(김엔드리)-수정_공장통보1222(3개월실행)_MC일일체크보고출고0903_매출계획_최종(06.22)xls_1" xfId="861"/>
    <cellStyle name="_인원계획표 _적격 _1공구기계소화견적서-김앤드이_인천관교삼환1차(김엔드리)-수정_공장통보1222(3개월실행)_MC일일체크보고출고0903_매출계획_최종(06.22)xls_1_02.23_HwaJin" xfId="862"/>
    <cellStyle name="_인원계획표 _적격 _1공구기계소화견적서-김앤드이_인천관교삼환1차(김엔드리)-수정_공장통보1222(3개월실행)_MC일일체크보고출고0903_매출계획_최종(06.22)xls_매출계획_최종(06.22)xls" xfId="863"/>
    <cellStyle name="_인원계획표 _적격 _1공구기계소화견적서-김앤드이_인천관교삼환1차(김엔드리)-수정_공장통보1222(3개월실행)_MC일일체크보고출고0903_매출계획_최종(06.22)xls_매출계획_최종(06.22)xls_02.23_HwaJin" xfId="864"/>
    <cellStyle name="_인원계획표 _적격 _1공구기계소화견적서-김앤드이_인천관교삼환1차(김엔드리)-수정_공장통보1222(3개월실행)_마이크050107" xfId="865"/>
    <cellStyle name="_인원계획표 _적격 _1공구기계소화견적서-김앤드이_인천관교삼환1차(김엔드리)-수정_공장통보1222(3개월실행)_마이크050107_02.23_HwaJin" xfId="866"/>
    <cellStyle name="_인원계획표 _적격 _1공구기계소화견적서-김앤드이_인천관교삼환1차(김엔드리)-수정_공장통보1222(3개월실행)_마이크050107_매출계획_최종(06.22)xls" xfId="867"/>
    <cellStyle name="_인원계획표 _적격 _1공구기계소화견적서-김앤드이_인천관교삼환1차(김엔드리)-수정_공장통보1222(3개월실행)_마이크050107_매출계획_최종(06.22)xls_02.23_HwaJin" xfId="868"/>
    <cellStyle name="_인원계획표 _적격 _1공구기계소화견적서-김앤드이_인천관교삼환1차(김엔드리)-수정_공장통보1222(3개월실행)_마이크050107_매출계획_최종(06.22)xls_1" xfId="869"/>
    <cellStyle name="_인원계획표 _적격 _1공구기계소화견적서-김앤드이_인천관교삼환1차(김엔드리)-수정_공장통보1222(3개월실행)_마이크050107_매출계획_최종(06.22)xls_1_02.23_HwaJin" xfId="870"/>
    <cellStyle name="_인원계획표 _적격 _1공구기계소화견적서-김앤드이_인천관교삼환1차(김엔드리)-수정_공장통보1222(3개월실행)_마이크050107_매출계획_최종(06.22)xls_매출계획_최종(06.22)xls" xfId="871"/>
    <cellStyle name="_인원계획표 _적격 _1공구기계소화견적서-김앤드이_인천관교삼환1차(김엔드리)-수정_공장통보1222(3개월실행)_마이크050107_매출계획_최종(06.22)xls_매출계획_최종(06.22)xls_02.23_HwaJin" xfId="872"/>
    <cellStyle name="_인원계획표 _적격 _1공구기계소화견적서-김앤드이_인천관교삼환1차(김엔드리)-수정_공장통보1222(3개월실행)_매출계획_최종(06.22)xls" xfId="873"/>
    <cellStyle name="_인원계획표 _적격 _1공구기계소화견적서-김앤드이_인천관교삼환1차(김엔드리)-수정_공장통보1222(3개월실행)_매출계획_최종(06.22)xls_02.23_HwaJin" xfId="874"/>
    <cellStyle name="_인원계획표 _적격 _1공구기계소화견적서-김앤드이_인천관교삼환1차(김엔드리)-수정_공장통보1222(3개월실행)_매출계획_최종(06.22)xls_1" xfId="875"/>
    <cellStyle name="_인원계획표 _적격 _1공구기계소화견적서-김앤드이_인천관교삼환1차(김엔드리)-수정_공장통보1222(3개월실행)_매출계획_최종(06.22)xls_1_02.23_HwaJin" xfId="876"/>
    <cellStyle name="_인원계획표 _적격 _1공구기계소화견적서-김앤드이_인천관교삼환1차(김엔드리)-수정_공장통보1222(3개월실행)_매출계획_최종(06.22)xls_매출계획_최종(06.22)xls" xfId="877"/>
    <cellStyle name="_인원계획표 _적격 _1공구기계소화견적서-김앤드이_인천관교삼환1차(김엔드리)-수정_공장통보1222(3개월실행)_매출계획_최종(06.22)xls_매출계획_최종(06.22)xls_02.23_HwaJin" xfId="878"/>
    <cellStyle name="_인원계획표 _적격 _1공구기계소화견적서-김앤드이_인천관교삼환1차(김엔드리)-수정_공장통보1222(3개월실행)_진행현황 종합" xfId="879"/>
    <cellStyle name="_인원계획표 _적격 _1공구기계소화견적서-김앤드이_인천관교삼환1차(김엔드리)-수정_공장통보1222(3개월실행)_진행현황 종합_02.23_HwaJin" xfId="880"/>
    <cellStyle name="_인원계획표 _적격 _1공구기계소화견적서-김앤드이_인천관교삼환1차(김엔드리)-수정_공장통보1222(3개월실행)_진행현황 종합_매출계획_최종(06.22)xls" xfId="881"/>
    <cellStyle name="_인원계획표 _적격 _1공구기계소화견적서-김앤드이_인천관교삼환1차(김엔드리)-수정_공장통보1222(3개월실행)_진행현황 종합_매출계획_최종(06.22)xls_02.23_HwaJin" xfId="882"/>
    <cellStyle name="_인원계획표 _적격 _1공구기계소화견적서-김앤드이_인천관교삼환1차(김엔드리)-수정_공장통보1222(3개월실행)_진행현황 종합_매출계획_최종(06.22)xls_1" xfId="883"/>
    <cellStyle name="_인원계획표 _적격 _1공구기계소화견적서-김앤드이_인천관교삼환1차(김엔드리)-수정_공장통보1222(3개월실행)_진행현황 종합_매출계획_최종(06.22)xls_1_02.23_HwaJin" xfId="884"/>
    <cellStyle name="_인원계획표 _적격 _1공구기계소화견적서-김앤드이_인천관교삼환1차(김엔드리)-수정_공장통보1222(3개월실행)_진행현황 종합_매출계획_최종(06.22)xls_매출계획_최종(06.22)xls" xfId="885"/>
    <cellStyle name="_인원계획표 _적격 _1공구기계소화견적서-김앤드이_인천관교삼환1차(김엔드리)-수정_공장통보1222(3개월실행)_진행현황 종합_매출계획_최종(06.22)xls_매출계획_최종(06.22)xls_02.23_HwaJin" xfId="886"/>
    <cellStyle name="_인원계획표 _적격 _1공구기계소화견적서-김앤드이_인천관교삼환1차(김엔드리)-수정_매출계획_최종(06.22)xls" xfId="887"/>
    <cellStyle name="_인원계획표 _적격 _1공구기계소화견적서-김앤드이_인천관교삼환1차(김엔드리)-수정_매출계획_최종(06.22)xls_02.23_HwaJin" xfId="888"/>
    <cellStyle name="_인원계획표 _적격 _1공구기계소화견적서-김앤드이_인천관교삼환1차(김엔드리)-수정_매출계획_최종(06.22)xls_1" xfId="889"/>
    <cellStyle name="_인원계획표 _적격 _1공구기계소화견적서-김앤드이_인천관교삼환1차(김엔드리)-수정_매출계획_최종(06.22)xls_1_02.23_HwaJin" xfId="890"/>
    <cellStyle name="_인원계획표 _적격 _1공구기계소화견적서-김앤드이_인천관교삼환1차(김엔드리)-수정_매출계획_최종(06.22)xls_매출계획_최종(06.22)xls" xfId="891"/>
    <cellStyle name="_인원계획표 _적격 _1공구기계소화견적서-김앤드이_인천관교삼환1차(김엔드리)-수정_매출계획_최종(06.22)xls_매출계획_최종(06.22)xls_02.23_HwaJin" xfId="892"/>
    <cellStyle name="_인원계획표 _적격 _1공구기계소화견적서-김앤드이_인천관교삼환1차(김엔드리)-수정_진행현황 종합" xfId="893"/>
    <cellStyle name="_인원계획표 _적격 _1공구기계소화견적서-김앤드이_인천관교삼환1차(김엔드리)-수정_진행현황 종합_02.23_HwaJin" xfId="894"/>
    <cellStyle name="_인원계획표 _적격 _1공구기계소화견적서-김앤드이_인천관교삼환1차(김엔드리)-수정_진행현황 종합_매출계획_최종(06.22)xls" xfId="895"/>
    <cellStyle name="_인원계획표 _적격 _1공구기계소화견적서-김앤드이_인천관교삼환1차(김엔드리)-수정_진행현황 종합_매출계획_최종(06.22)xls_02.23_HwaJin" xfId="896"/>
    <cellStyle name="_인원계획표 _적격 _1공구기계소화견적서-김앤드이_인천관교삼환1차(김엔드리)-수정_진행현황 종합_매출계획_최종(06.22)xls_1" xfId="897"/>
    <cellStyle name="_인원계획표 _적격 _1공구기계소화견적서-김앤드이_인천관교삼환1차(김엔드리)-수정_진행현황 종합_매출계획_최종(06.22)xls_1_02.23_HwaJin" xfId="898"/>
    <cellStyle name="_인원계획표 _적격 _1공구기계소화견적서-김앤드이_인천관교삼환1차(김엔드리)-수정_진행현황 종합_매출계획_최종(06.22)xls_매출계획_최종(06.22)xls" xfId="899"/>
    <cellStyle name="_인원계획표 _적격 _1공구기계소화견적서-김앤드이_인천관교삼환1차(김엔드리)-수정_진행현황 종합_매출계획_최종(06.22)xls_매출계획_최종(06.22)xls_02.23_HwaJin" xfId="900"/>
    <cellStyle name="_인원계획표 _적격 _1공구기계소화견적서-김앤드이_진행현황 종합" xfId="901"/>
    <cellStyle name="_인원계획표 _적격 _1공구기계소화견적서-김앤드이_진행현황 종합_02.23_HwaJin" xfId="902"/>
    <cellStyle name="_인원계획표 _적격 _1공구기계소화견적서-김앤드이_진행현황 종합_매출계획_최종(06.22)xls" xfId="903"/>
    <cellStyle name="_인원계획표 _적격 _1공구기계소화견적서-김앤드이_진행현황 종합_매출계획_최종(06.22)xls_02.23_HwaJin" xfId="904"/>
    <cellStyle name="_인원계획표 _적격 _1공구기계소화견적서-김앤드이_진행현황 종합_매출계획_최종(06.22)xls_1" xfId="905"/>
    <cellStyle name="_인원계획표 _적격 _1공구기계소화견적서-김앤드이_진행현황 종합_매출계획_최종(06.22)xls_1_02.23_HwaJin" xfId="906"/>
    <cellStyle name="_인원계획표 _적격 _1공구기계소화견적서-김앤드이_진행현황 종합_매출계획_최종(06.22)xls_매출계획_최종(06.22)xls" xfId="907"/>
    <cellStyle name="_인원계획표 _적격 _1공구기계소화견적서-김앤드이_진행현황 종합_매출계획_최종(06.22)xls_매출계획_최종(06.22)xls_02.23_HwaJin" xfId="908"/>
    <cellStyle name="_인원계획표 _적격 _LG유통하남점신축공사" xfId="909"/>
    <cellStyle name="_인원계획표 _적격 _LG유통하남점신축공사_02.23_HwaJin" xfId="910"/>
    <cellStyle name="_인원계획표 _적격 _LG유통하남점신축공사_MC일일체크보고출고0903" xfId="911"/>
    <cellStyle name="_인원계획표 _적격 _LG유통하남점신축공사_MC일일체크보고출고0903_02.23_HwaJin" xfId="912"/>
    <cellStyle name="_인원계획표 _적격 _LG유통하남점신축공사_MC일일체크보고출고0903_매출계획_최종(06.22)xls" xfId="913"/>
    <cellStyle name="_인원계획표 _적격 _LG유통하남점신축공사_MC일일체크보고출고0903_매출계획_최종(06.22)xls_02.23_HwaJin" xfId="914"/>
    <cellStyle name="_인원계획표 _적격 _LG유통하남점신축공사_MC일일체크보고출고0903_매출계획_최종(06.22)xls_1" xfId="915"/>
    <cellStyle name="_인원계획표 _적격 _LG유통하남점신축공사_MC일일체크보고출고0903_매출계획_최종(06.22)xls_1_02.23_HwaJin" xfId="916"/>
    <cellStyle name="_인원계획표 _적격 _LG유통하남점신축공사_MC일일체크보고출고0903_매출계획_최종(06.22)xls_매출계획_최종(06.22)xls" xfId="917"/>
    <cellStyle name="_인원계획표 _적격 _LG유통하남점신축공사_MC일일체크보고출고0903_매출계획_최종(06.22)xls_매출계획_최종(06.22)xls_02.23_HwaJin" xfId="918"/>
    <cellStyle name="_인원계획표 _적격 _LG유통하남점신축공사_공장통보1222(3개월실행)" xfId="919"/>
    <cellStyle name="_인원계획표 _적격 _LG유통하남점신축공사_공장통보1222(3개월실행)_02.23_HwaJin" xfId="920"/>
    <cellStyle name="_인원계획표 _적격 _LG유통하남점신축공사_공장통보1222(3개월실행)_MC일일체크보고출고0903" xfId="921"/>
    <cellStyle name="_인원계획표 _적격 _LG유통하남점신축공사_공장통보1222(3개월실행)_MC일일체크보고출고0903_02.23_HwaJin" xfId="922"/>
    <cellStyle name="_인원계획표 _적격 _LG유통하남점신축공사_공장통보1222(3개월실행)_MC일일체크보고출고0903_매출계획_최종(06.22)xls" xfId="923"/>
    <cellStyle name="_인원계획표 _적격 _LG유통하남점신축공사_공장통보1222(3개월실행)_MC일일체크보고출고0903_매출계획_최종(06.22)xls_02.23_HwaJin" xfId="924"/>
    <cellStyle name="_인원계획표 _적격 _LG유통하남점신축공사_공장통보1222(3개월실행)_MC일일체크보고출고0903_매출계획_최종(06.22)xls_1" xfId="925"/>
    <cellStyle name="_인원계획표 _적격 _LG유통하남점신축공사_공장통보1222(3개월실행)_MC일일체크보고출고0903_매출계획_최종(06.22)xls_1_02.23_HwaJin" xfId="926"/>
    <cellStyle name="_인원계획표 _적격 _LG유통하남점신축공사_공장통보1222(3개월실행)_MC일일체크보고출고0903_매출계획_최종(06.22)xls_매출계획_최종(06.22)xls" xfId="927"/>
    <cellStyle name="_인원계획표 _적격 _LG유통하남점신축공사_공장통보1222(3개월실행)_MC일일체크보고출고0903_매출계획_최종(06.22)xls_매출계획_최종(06.22)xls_02.23_HwaJin" xfId="928"/>
    <cellStyle name="_인원계획표 _적격 _LG유통하남점신축공사_공장통보1222(3개월실행)_마이크050107" xfId="929"/>
    <cellStyle name="_인원계획표 _적격 _LG유통하남점신축공사_공장통보1222(3개월실행)_마이크050107_02.23_HwaJin" xfId="930"/>
    <cellStyle name="_인원계획표 _적격 _LG유통하남점신축공사_공장통보1222(3개월실행)_마이크050107_매출계획_최종(06.22)xls" xfId="931"/>
    <cellStyle name="_인원계획표 _적격 _LG유통하남점신축공사_공장통보1222(3개월실행)_마이크050107_매출계획_최종(06.22)xls_02.23_HwaJin" xfId="932"/>
    <cellStyle name="_인원계획표 _적격 _LG유통하남점신축공사_공장통보1222(3개월실행)_마이크050107_매출계획_최종(06.22)xls_1" xfId="933"/>
    <cellStyle name="_인원계획표 _적격 _LG유통하남점신축공사_공장통보1222(3개월실행)_마이크050107_매출계획_최종(06.22)xls_1_02.23_HwaJin" xfId="934"/>
    <cellStyle name="_인원계획표 _적격 _LG유통하남점신축공사_공장통보1222(3개월실행)_마이크050107_매출계획_최종(06.22)xls_매출계획_최종(06.22)xls" xfId="935"/>
    <cellStyle name="_인원계획표 _적격 _LG유통하남점신축공사_공장통보1222(3개월실행)_마이크050107_매출계획_최종(06.22)xls_매출계획_최종(06.22)xls_02.23_HwaJin" xfId="936"/>
    <cellStyle name="_인원계획표 _적격 _LG유통하남점신축공사_공장통보1222(3개월실행)_매출계획_최종(06.22)xls" xfId="937"/>
    <cellStyle name="_인원계획표 _적격 _LG유통하남점신축공사_공장통보1222(3개월실행)_매출계획_최종(06.22)xls_02.23_HwaJin" xfId="938"/>
    <cellStyle name="_인원계획표 _적격 _LG유통하남점신축공사_공장통보1222(3개월실행)_매출계획_최종(06.22)xls_1" xfId="939"/>
    <cellStyle name="_인원계획표 _적격 _LG유통하남점신축공사_공장통보1222(3개월실행)_매출계획_최종(06.22)xls_1_02.23_HwaJin" xfId="940"/>
    <cellStyle name="_인원계획표 _적격 _LG유통하남점신축공사_공장통보1222(3개월실행)_매출계획_최종(06.22)xls_매출계획_최종(06.22)xls" xfId="941"/>
    <cellStyle name="_인원계획표 _적격 _LG유통하남점신축공사_공장통보1222(3개월실행)_매출계획_최종(06.22)xls_매출계획_최종(06.22)xls_02.23_HwaJin" xfId="942"/>
    <cellStyle name="_인원계획표 _적격 _LG유통하남점신축공사_공장통보1222(3개월실행)_진행현황 종합" xfId="943"/>
    <cellStyle name="_인원계획표 _적격 _LG유통하남점신축공사_공장통보1222(3개월실행)_진행현황 종합_02.23_HwaJin" xfId="944"/>
    <cellStyle name="_인원계획표 _적격 _LG유통하남점신축공사_공장통보1222(3개월실행)_진행현황 종합_매출계획_최종(06.22)xls" xfId="945"/>
    <cellStyle name="_인원계획표 _적격 _LG유통하남점신축공사_공장통보1222(3개월실행)_진행현황 종합_매출계획_최종(06.22)xls_02.23_HwaJin" xfId="946"/>
    <cellStyle name="_인원계획표 _적격 _LG유통하남점신축공사_공장통보1222(3개월실행)_진행현황 종합_매출계획_최종(06.22)xls_1" xfId="947"/>
    <cellStyle name="_인원계획표 _적격 _LG유통하남점신축공사_공장통보1222(3개월실행)_진행현황 종합_매출계획_최종(06.22)xls_1_02.23_HwaJin" xfId="948"/>
    <cellStyle name="_인원계획표 _적격 _LG유통하남점신축공사_공장통보1222(3개월실행)_진행현황 종합_매출계획_최종(06.22)xls_매출계획_최종(06.22)xls" xfId="949"/>
    <cellStyle name="_인원계획표 _적격 _LG유통하남점신축공사_공장통보1222(3개월실행)_진행현황 종합_매출계획_최종(06.22)xls_매출계획_최종(06.22)xls_02.23_HwaJin" xfId="950"/>
    <cellStyle name="_인원계획표 _적격 _LG유통하남점신축공사_매출계획_최종(06.22)xls" xfId="951"/>
    <cellStyle name="_인원계획표 _적격 _LG유통하남점신축공사_매출계획_최종(06.22)xls_02.23_HwaJin" xfId="952"/>
    <cellStyle name="_인원계획표 _적격 _LG유통하남점신축공사_매출계획_최종(06.22)xls_1" xfId="953"/>
    <cellStyle name="_인원계획표 _적격 _LG유통하남점신축공사_매출계획_최종(06.22)xls_1_02.23_HwaJin" xfId="954"/>
    <cellStyle name="_인원계획표 _적격 _LG유통하남점신축공사_매출계획_최종(06.22)xls_매출계획_최종(06.22)xls" xfId="955"/>
    <cellStyle name="_인원계획표 _적격 _LG유통하남점신축공사_매출계획_최종(06.22)xls_매출계획_최종(06.22)xls_02.23_HwaJin" xfId="956"/>
    <cellStyle name="_인원계획표 _적격 _LG유통하남점신축공사_인천관교삼환1차(견적)-1" xfId="957"/>
    <cellStyle name="_인원계획표 _적격 _LG유통하남점신축공사_인천관교삼환1차(견적)-1_02.23_HwaJin" xfId="958"/>
    <cellStyle name="_인원계획표 _적격 _LG유통하남점신축공사_인천관교삼환1차(견적)-1_MC일일체크보고출고0903" xfId="959"/>
    <cellStyle name="_인원계획표 _적격 _LG유통하남점신축공사_인천관교삼환1차(견적)-1_MC일일체크보고출고0903_02.23_HwaJin" xfId="960"/>
    <cellStyle name="_인원계획표 _적격 _LG유통하남점신축공사_인천관교삼환1차(견적)-1_MC일일체크보고출고0903_매출계획_최종(06.22)xls" xfId="961"/>
    <cellStyle name="_인원계획표 _적격 _LG유통하남점신축공사_인천관교삼환1차(견적)-1_MC일일체크보고출고0903_매출계획_최종(06.22)xls_02.23_HwaJin" xfId="962"/>
    <cellStyle name="_인원계획표 _적격 _LG유통하남점신축공사_인천관교삼환1차(견적)-1_MC일일체크보고출고0903_매출계획_최종(06.22)xls_1" xfId="963"/>
    <cellStyle name="_인원계획표 _적격 _LG유통하남점신축공사_인천관교삼환1차(견적)-1_MC일일체크보고출고0903_매출계획_최종(06.22)xls_1_02.23_HwaJin" xfId="964"/>
    <cellStyle name="_인원계획표 _적격 _LG유통하남점신축공사_인천관교삼환1차(견적)-1_MC일일체크보고출고0903_매출계획_최종(06.22)xls_매출계획_최종(06.22)xls" xfId="965"/>
    <cellStyle name="_인원계획표 _적격 _LG유통하남점신축공사_인천관교삼환1차(견적)-1_MC일일체크보고출고0903_매출계획_최종(06.22)xls_매출계획_최종(06.22)xls_02.23_HwaJin" xfId="966"/>
    <cellStyle name="_인원계획표 _적격 _LG유통하남점신축공사_인천관교삼환1차(견적)-1_공장통보1222(3개월실행)" xfId="967"/>
    <cellStyle name="_인원계획표 _적격 _LG유통하남점신축공사_인천관교삼환1차(견적)-1_공장통보1222(3개월실행)_02.23_HwaJin" xfId="968"/>
    <cellStyle name="_인원계획표 _적격 _LG유통하남점신축공사_인천관교삼환1차(견적)-1_공장통보1222(3개월실행)_MC일일체크보고출고0903" xfId="969"/>
    <cellStyle name="_인원계획표 _적격 _LG유통하남점신축공사_인천관교삼환1차(견적)-1_공장통보1222(3개월실행)_MC일일체크보고출고0903_02.23_HwaJin" xfId="970"/>
    <cellStyle name="_인원계획표 _적격 _LG유통하남점신축공사_인천관교삼환1차(견적)-1_공장통보1222(3개월실행)_MC일일체크보고출고0903_매출계획_최종(06.22)xls" xfId="971"/>
    <cellStyle name="_인원계획표 _적격 _LG유통하남점신축공사_인천관교삼환1차(견적)-1_공장통보1222(3개월실행)_MC일일체크보고출고0903_매출계획_최종(06.22)xls_02.23_HwaJin" xfId="972"/>
    <cellStyle name="_인원계획표 _적격 _LG유통하남점신축공사_인천관교삼환1차(견적)-1_공장통보1222(3개월실행)_MC일일체크보고출고0903_매출계획_최종(06.22)xls_1" xfId="973"/>
    <cellStyle name="_인원계획표 _적격 _LG유통하남점신축공사_인천관교삼환1차(견적)-1_공장통보1222(3개월실행)_MC일일체크보고출고0903_매출계획_최종(06.22)xls_1_02.23_HwaJin" xfId="974"/>
    <cellStyle name="_인원계획표 _적격 _LG유통하남점신축공사_인천관교삼환1차(견적)-1_공장통보1222(3개월실행)_MC일일체크보고출고0903_매출계획_최종(06.22)xls_매출계획_최종(06.22)xls" xfId="975"/>
    <cellStyle name="_인원계획표 _적격 _LG유통하남점신축공사_인천관교삼환1차(견적)-1_공장통보1222(3개월실행)_MC일일체크보고출고0903_매출계획_최종(06.22)xls_매출계획_최종(06.22)xls_02.23_HwaJin" xfId="976"/>
    <cellStyle name="_인원계획표 _적격 _LG유통하남점신축공사_인천관교삼환1차(견적)-1_공장통보1222(3개월실행)_마이크050107" xfId="977"/>
    <cellStyle name="_인원계획표 _적격 _LG유통하남점신축공사_인천관교삼환1차(견적)-1_공장통보1222(3개월실행)_마이크050107_02.23_HwaJin" xfId="978"/>
    <cellStyle name="_인원계획표 _적격 _LG유통하남점신축공사_인천관교삼환1차(견적)-1_공장통보1222(3개월실행)_마이크050107_매출계획_최종(06.22)xls" xfId="979"/>
    <cellStyle name="_인원계획표 _적격 _LG유통하남점신축공사_인천관교삼환1차(견적)-1_공장통보1222(3개월실행)_마이크050107_매출계획_최종(06.22)xls_02.23_HwaJin" xfId="980"/>
    <cellStyle name="_인원계획표 _적격 _LG유통하남점신축공사_인천관교삼환1차(견적)-1_공장통보1222(3개월실행)_마이크050107_매출계획_최종(06.22)xls_1" xfId="981"/>
    <cellStyle name="_인원계획표 _적격 _LG유통하남점신축공사_인천관교삼환1차(견적)-1_공장통보1222(3개월실행)_마이크050107_매출계획_최종(06.22)xls_1_02.23_HwaJin" xfId="982"/>
    <cellStyle name="_인원계획표 _적격 _LG유통하남점신축공사_인천관교삼환1차(견적)-1_공장통보1222(3개월실행)_마이크050107_매출계획_최종(06.22)xls_매출계획_최종(06.22)xls" xfId="983"/>
    <cellStyle name="_인원계획표 _적격 _LG유통하남점신축공사_인천관교삼환1차(견적)-1_공장통보1222(3개월실행)_마이크050107_매출계획_최종(06.22)xls_매출계획_최종(06.22)xls_02.23_HwaJin" xfId="984"/>
    <cellStyle name="_인원계획표 _적격 _LG유통하남점신축공사_인천관교삼환1차(견적)-1_공장통보1222(3개월실행)_매출계획_최종(06.22)xls" xfId="985"/>
    <cellStyle name="_인원계획표 _적격 _LG유통하남점신축공사_인천관교삼환1차(견적)-1_공장통보1222(3개월실행)_매출계획_최종(06.22)xls_02.23_HwaJin" xfId="986"/>
    <cellStyle name="_인원계획표 _적격 _LG유통하남점신축공사_인천관교삼환1차(견적)-1_공장통보1222(3개월실행)_매출계획_최종(06.22)xls_1" xfId="987"/>
    <cellStyle name="_인원계획표 _적격 _LG유통하남점신축공사_인천관교삼환1차(견적)-1_공장통보1222(3개월실행)_매출계획_최종(06.22)xls_1_02.23_HwaJin" xfId="988"/>
    <cellStyle name="_인원계획표 _적격 _LG유통하남점신축공사_인천관교삼환1차(견적)-1_공장통보1222(3개월실행)_매출계획_최종(06.22)xls_매출계획_최종(06.22)xls" xfId="989"/>
    <cellStyle name="_인원계획표 _적격 _LG유통하남점신축공사_인천관교삼환1차(견적)-1_공장통보1222(3개월실행)_매출계획_최종(06.22)xls_매출계획_최종(06.22)xls_02.23_HwaJin" xfId="990"/>
    <cellStyle name="_인원계획표 _적격 _LG유통하남점신축공사_인천관교삼환1차(견적)-1_공장통보1222(3개월실행)_진행현황 종합" xfId="991"/>
    <cellStyle name="_인원계획표 _적격 _LG유통하남점신축공사_인천관교삼환1차(견적)-1_공장통보1222(3개월실행)_진행현황 종합_02.23_HwaJin" xfId="992"/>
    <cellStyle name="_인원계획표 _적격 _LG유통하남점신축공사_인천관교삼환1차(견적)-1_공장통보1222(3개월실행)_진행현황 종합_매출계획_최종(06.22)xls" xfId="993"/>
    <cellStyle name="_인원계획표 _적격 _LG유통하남점신축공사_인천관교삼환1차(견적)-1_공장통보1222(3개월실행)_진행현황 종합_매출계획_최종(06.22)xls_02.23_HwaJin" xfId="994"/>
    <cellStyle name="_인원계획표 _적격 _LG유통하남점신축공사_인천관교삼환1차(견적)-1_공장통보1222(3개월실행)_진행현황 종합_매출계획_최종(06.22)xls_1" xfId="995"/>
    <cellStyle name="_인원계획표 _적격 _LG유통하남점신축공사_인천관교삼환1차(견적)-1_공장통보1222(3개월실행)_진행현황 종합_매출계획_최종(06.22)xls_1_02.23_HwaJin" xfId="996"/>
    <cellStyle name="_인원계획표 _적격 _LG유통하남점신축공사_인천관교삼환1차(견적)-1_공장통보1222(3개월실행)_진행현황 종합_매출계획_최종(06.22)xls_매출계획_최종(06.22)xls" xfId="997"/>
    <cellStyle name="_인원계획표 _적격 _LG유통하남점신축공사_인천관교삼환1차(견적)-1_공장통보1222(3개월실행)_진행현황 종합_매출계획_최종(06.22)xls_매출계획_최종(06.22)xls_02.23_HwaJin" xfId="998"/>
    <cellStyle name="_인원계획표 _적격 _LG유통하남점신축공사_인천관교삼환1차(견적)-1_매출계획_최종(06.22)xls" xfId="999"/>
    <cellStyle name="_인원계획표 _적격 _LG유통하남점신축공사_인천관교삼환1차(견적)-1_매출계획_최종(06.22)xls_02.23_HwaJin" xfId="1000"/>
    <cellStyle name="_인원계획표 _적격 _LG유통하남점신축공사_인천관교삼환1차(견적)-1_매출계획_최종(06.22)xls_1" xfId="1001"/>
    <cellStyle name="_인원계획표 _적격 _LG유통하남점신축공사_인천관교삼환1차(견적)-1_매출계획_최종(06.22)xls_1_02.23_HwaJin" xfId="1002"/>
    <cellStyle name="_인원계획표 _적격 _LG유통하남점신축공사_인천관교삼환1차(견적)-1_매출계획_최종(06.22)xls_매출계획_최종(06.22)xls" xfId="1003"/>
    <cellStyle name="_인원계획표 _적격 _LG유통하남점신축공사_인천관교삼환1차(견적)-1_매출계획_최종(06.22)xls_매출계획_최종(06.22)xls_02.23_HwaJin" xfId="1004"/>
    <cellStyle name="_인원계획표 _적격 _LG유통하남점신축공사_인천관교삼환1차(견적)-1_진행현황 종합" xfId="1005"/>
    <cellStyle name="_인원계획표 _적격 _LG유통하남점신축공사_인천관교삼환1차(견적)-1_진행현황 종합_02.23_HwaJin" xfId="1006"/>
    <cellStyle name="_인원계획표 _적격 _LG유통하남점신축공사_인천관교삼환1차(견적)-1_진행현황 종합_매출계획_최종(06.22)xls" xfId="1007"/>
    <cellStyle name="_인원계획표 _적격 _LG유통하남점신축공사_인천관교삼환1차(견적)-1_진행현황 종합_매출계획_최종(06.22)xls_02.23_HwaJin" xfId="1008"/>
    <cellStyle name="_인원계획표 _적격 _LG유통하남점신축공사_인천관교삼환1차(견적)-1_진행현황 종합_매출계획_최종(06.22)xls_1" xfId="1009"/>
    <cellStyle name="_인원계획표 _적격 _LG유통하남점신축공사_인천관교삼환1차(견적)-1_진행현황 종합_매출계획_최종(06.22)xls_1_02.23_HwaJin" xfId="1010"/>
    <cellStyle name="_인원계획표 _적격 _LG유통하남점신축공사_인천관교삼환1차(견적)-1_진행현황 종합_매출계획_최종(06.22)xls_매출계획_최종(06.22)xls" xfId="1011"/>
    <cellStyle name="_인원계획표 _적격 _LG유통하남점신축공사_인천관교삼환1차(견적)-1_진행현황 종합_매출계획_최종(06.22)xls_매출계획_최종(06.22)xls_02.23_HwaJin" xfId="1012"/>
    <cellStyle name="_인원계획표 _적격 _LG유통하남점신축공사_인천관교삼환1차(김엔드리)-수정" xfId="1013"/>
    <cellStyle name="_인원계획표 _적격 _LG유통하남점신축공사_인천관교삼환1차(김엔드리)-수정_02.23_HwaJin" xfId="1014"/>
    <cellStyle name="_인원계획표 _적격 _LG유통하남점신축공사_인천관교삼환1차(김엔드리)-수정_MC일일체크보고출고0903" xfId="1015"/>
    <cellStyle name="_인원계획표 _적격 _LG유통하남점신축공사_인천관교삼환1차(김엔드리)-수정_MC일일체크보고출고0903_02.23_HwaJin" xfId="1016"/>
    <cellStyle name="_인원계획표 _적격 _LG유통하남점신축공사_인천관교삼환1차(김엔드리)-수정_MC일일체크보고출고0903_매출계획_최종(06.22)xls" xfId="1017"/>
    <cellStyle name="_인원계획표 _적격 _LG유통하남점신축공사_인천관교삼환1차(김엔드리)-수정_MC일일체크보고출고0903_매출계획_최종(06.22)xls_02.23_HwaJin" xfId="1018"/>
    <cellStyle name="_인원계획표 _적격 _LG유통하남점신축공사_인천관교삼환1차(김엔드리)-수정_MC일일체크보고출고0903_매출계획_최종(06.22)xls_1" xfId="1019"/>
    <cellStyle name="_인원계획표 _적격 _LG유통하남점신축공사_인천관교삼환1차(김엔드리)-수정_MC일일체크보고출고0903_매출계획_최종(06.22)xls_1_02.23_HwaJin" xfId="1020"/>
    <cellStyle name="_인원계획표 _적격 _LG유통하남점신축공사_인천관교삼환1차(김엔드리)-수정_MC일일체크보고출고0903_매출계획_최종(06.22)xls_매출계획_최종(06.22)xls" xfId="1021"/>
    <cellStyle name="_인원계획표 _적격 _LG유통하남점신축공사_인천관교삼환1차(김엔드리)-수정_MC일일체크보고출고0903_매출계획_최종(06.22)xls_매출계획_최종(06.22)xls_02.23_HwaJin" xfId="1022"/>
    <cellStyle name="_인원계획표 _적격 _LG유통하남점신축공사_인천관교삼환1차(김엔드리)-수정_공장통보1222(3개월실행)" xfId="1023"/>
    <cellStyle name="_인원계획표 _적격 _LG유통하남점신축공사_인천관교삼환1차(김엔드리)-수정_공장통보1222(3개월실행)_02.23_HwaJin" xfId="1024"/>
    <cellStyle name="_인원계획표 _적격 _LG유통하남점신축공사_인천관교삼환1차(김엔드리)-수정_공장통보1222(3개월실행)_MC일일체크보고출고0903" xfId="1025"/>
    <cellStyle name="_인원계획표 _적격 _LG유통하남점신축공사_인천관교삼환1차(김엔드리)-수정_공장통보1222(3개월실행)_MC일일체크보고출고0903_02.23_HwaJin" xfId="1026"/>
    <cellStyle name="_인원계획표 _적격 _LG유통하남점신축공사_인천관교삼환1차(김엔드리)-수정_공장통보1222(3개월실행)_MC일일체크보고출고0903_매출계획_최종(06.22)xls" xfId="1027"/>
    <cellStyle name="_인원계획표 _적격 _LG유통하남점신축공사_인천관교삼환1차(김엔드리)-수정_공장통보1222(3개월실행)_MC일일체크보고출고0903_매출계획_최종(06.22)xls_02.23_HwaJin" xfId="1028"/>
    <cellStyle name="_인원계획표 _적격 _LG유통하남점신축공사_인천관교삼환1차(김엔드리)-수정_공장통보1222(3개월실행)_MC일일체크보고출고0903_매출계획_최종(06.22)xls_1" xfId="1029"/>
    <cellStyle name="_인원계획표 _적격 _LG유통하남점신축공사_인천관교삼환1차(김엔드리)-수정_공장통보1222(3개월실행)_MC일일체크보고출고0903_매출계획_최종(06.22)xls_1_02.23_HwaJin" xfId="1030"/>
    <cellStyle name="_인원계획표 _적격 _LG유통하남점신축공사_인천관교삼환1차(김엔드리)-수정_공장통보1222(3개월실행)_MC일일체크보고출고0903_매출계획_최종(06.22)xls_매출계획_최종(06.22)xls" xfId="1031"/>
    <cellStyle name="_인원계획표 _적격 _LG유통하남점신축공사_인천관교삼환1차(김엔드리)-수정_공장통보1222(3개월실행)_MC일일체크보고출고0903_매출계획_최종(06.22)xls_매출계획_최종(06.22)xls_02.23_HwaJin" xfId="1032"/>
    <cellStyle name="_인원계획표 _적격 _LG유통하남점신축공사_인천관교삼환1차(김엔드리)-수정_공장통보1222(3개월실행)_마이크050107" xfId="1033"/>
    <cellStyle name="_인원계획표 _적격 _LG유통하남점신축공사_인천관교삼환1차(김엔드리)-수정_공장통보1222(3개월실행)_마이크050107_02.23_HwaJin" xfId="1034"/>
    <cellStyle name="_인원계획표 _적격 _LG유통하남점신축공사_인천관교삼환1차(김엔드리)-수정_공장통보1222(3개월실행)_마이크050107_매출계획_최종(06.22)xls" xfId="1035"/>
    <cellStyle name="_인원계획표 _적격 _LG유통하남점신축공사_인천관교삼환1차(김엔드리)-수정_공장통보1222(3개월실행)_마이크050107_매출계획_최종(06.22)xls_02.23_HwaJin" xfId="1036"/>
    <cellStyle name="_인원계획표 _적격 _LG유통하남점신축공사_인천관교삼환1차(김엔드리)-수정_공장통보1222(3개월실행)_마이크050107_매출계획_최종(06.22)xls_1" xfId="1037"/>
    <cellStyle name="_인원계획표 _적격 _LG유통하남점신축공사_인천관교삼환1차(김엔드리)-수정_공장통보1222(3개월실행)_마이크050107_매출계획_최종(06.22)xls_1_02.23_HwaJin" xfId="1038"/>
    <cellStyle name="_인원계획표 _적격 _LG유통하남점신축공사_인천관교삼환1차(김엔드리)-수정_공장통보1222(3개월실행)_마이크050107_매출계획_최종(06.22)xls_매출계획_최종(06.22)xls" xfId="1039"/>
    <cellStyle name="_인원계획표 _적격 _LG유통하남점신축공사_인천관교삼환1차(김엔드리)-수정_공장통보1222(3개월실행)_마이크050107_매출계획_최종(06.22)xls_매출계획_최종(06.22)xls_02.23_HwaJin" xfId="1040"/>
    <cellStyle name="_인원계획표 _적격 _LG유통하남점신축공사_인천관교삼환1차(김엔드리)-수정_공장통보1222(3개월실행)_매출계획_최종(06.22)xls" xfId="1041"/>
    <cellStyle name="_인원계획표 _적격 _LG유통하남점신축공사_인천관교삼환1차(김엔드리)-수정_공장통보1222(3개월실행)_매출계획_최종(06.22)xls_02.23_HwaJin" xfId="1042"/>
    <cellStyle name="_인원계획표 _적격 _LG유통하남점신축공사_인천관교삼환1차(김엔드리)-수정_공장통보1222(3개월실행)_매출계획_최종(06.22)xls_1" xfId="1043"/>
    <cellStyle name="_인원계획표 _적격 _LG유통하남점신축공사_인천관교삼환1차(김엔드리)-수정_공장통보1222(3개월실행)_매출계획_최종(06.22)xls_1_02.23_HwaJin" xfId="1044"/>
    <cellStyle name="_인원계획표 _적격 _LG유통하남점신축공사_인천관교삼환1차(김엔드리)-수정_공장통보1222(3개월실행)_매출계획_최종(06.22)xls_매출계획_최종(06.22)xls" xfId="1045"/>
    <cellStyle name="_인원계획표 _적격 _LG유통하남점신축공사_인천관교삼환1차(김엔드리)-수정_공장통보1222(3개월실행)_매출계획_최종(06.22)xls_매출계획_최종(06.22)xls_02.23_HwaJin" xfId="1046"/>
    <cellStyle name="_인원계획표 _적격 _LG유통하남점신축공사_인천관교삼환1차(김엔드리)-수정_공장통보1222(3개월실행)_진행현황 종합" xfId="1047"/>
    <cellStyle name="_인원계획표 _적격 _LG유통하남점신축공사_인천관교삼환1차(김엔드리)-수정_공장통보1222(3개월실행)_진행현황 종합_02.23_HwaJin" xfId="1048"/>
    <cellStyle name="_인원계획표 _적격 _LG유통하남점신축공사_인천관교삼환1차(김엔드리)-수정_공장통보1222(3개월실행)_진행현황 종합_매출계획_최종(06.22)xls" xfId="1049"/>
    <cellStyle name="_인원계획표 _적격 _LG유통하남점신축공사_인천관교삼환1차(김엔드리)-수정_공장통보1222(3개월실행)_진행현황 종합_매출계획_최종(06.22)xls_02.23_HwaJin" xfId="1050"/>
    <cellStyle name="_인원계획표 _적격 _LG유통하남점신축공사_인천관교삼환1차(김엔드리)-수정_공장통보1222(3개월실행)_진행현황 종합_매출계획_최종(06.22)xls_1" xfId="1051"/>
    <cellStyle name="_인원계획표 _적격 _LG유통하남점신축공사_인천관교삼환1차(김엔드리)-수정_공장통보1222(3개월실행)_진행현황 종합_매출계획_최종(06.22)xls_1_02.23_HwaJin" xfId="1052"/>
    <cellStyle name="_인원계획표 _적격 _LG유통하남점신축공사_인천관교삼환1차(김엔드리)-수정_공장통보1222(3개월실행)_진행현황 종합_매출계획_최종(06.22)xls_매출계획_최종(06.22)xls" xfId="1053"/>
    <cellStyle name="_인원계획표 _적격 _LG유통하남점신축공사_인천관교삼환1차(김엔드리)-수정_공장통보1222(3개월실행)_진행현황 종합_매출계획_최종(06.22)xls_매출계획_최종(06.22)xls_02.23_HwaJin" xfId="1054"/>
    <cellStyle name="_인원계획표 _적격 _LG유통하남점신축공사_인천관교삼환1차(김엔드리)-수정_매출계획_최종(06.22)xls" xfId="1055"/>
    <cellStyle name="_인원계획표 _적격 _LG유통하남점신축공사_인천관교삼환1차(김엔드리)-수정_매출계획_최종(06.22)xls_02.23_HwaJin" xfId="1056"/>
    <cellStyle name="_인원계획표 _적격 _LG유통하남점신축공사_인천관교삼환1차(김엔드리)-수정_매출계획_최종(06.22)xls_1" xfId="1057"/>
    <cellStyle name="_인원계획표 _적격 _LG유통하남점신축공사_인천관교삼환1차(김엔드리)-수정_매출계획_최종(06.22)xls_1_02.23_HwaJin" xfId="1058"/>
    <cellStyle name="_인원계획표 _적격 _LG유통하남점신축공사_인천관교삼환1차(김엔드리)-수정_매출계획_최종(06.22)xls_매출계획_최종(06.22)xls" xfId="1059"/>
    <cellStyle name="_인원계획표 _적격 _LG유통하남점신축공사_인천관교삼환1차(김엔드리)-수정_매출계획_최종(06.22)xls_매출계획_최종(06.22)xls_02.23_HwaJin" xfId="1060"/>
    <cellStyle name="_인원계획표 _적격 _LG유통하남점신축공사_인천관교삼환1차(김엔드리)-수정_진행현황 종합" xfId="1061"/>
    <cellStyle name="_인원계획표 _적격 _LG유통하남점신축공사_인천관교삼환1차(김엔드리)-수정_진행현황 종합_02.23_HwaJin" xfId="1062"/>
    <cellStyle name="_인원계획표 _적격 _LG유통하남점신축공사_인천관교삼환1차(김엔드리)-수정_진행현황 종합_매출계획_최종(06.22)xls" xfId="1063"/>
    <cellStyle name="_인원계획표 _적격 _LG유통하남점신축공사_인천관교삼환1차(김엔드리)-수정_진행현황 종합_매출계획_최종(06.22)xls_02.23_HwaJin" xfId="1064"/>
    <cellStyle name="_인원계획표 _적격 _LG유통하남점신축공사_인천관교삼환1차(김엔드리)-수정_진행현황 종합_매출계획_최종(06.22)xls_1" xfId="1065"/>
    <cellStyle name="_인원계획표 _적격 _LG유통하남점신축공사_인천관교삼환1차(김엔드리)-수정_진행현황 종합_매출계획_최종(06.22)xls_1_02.23_HwaJin" xfId="1066"/>
    <cellStyle name="_인원계획표 _적격 _LG유통하남점신축공사_인천관교삼환1차(김엔드리)-수정_진행현황 종합_매출계획_최종(06.22)xls_매출계획_최종(06.22)xls" xfId="1067"/>
    <cellStyle name="_인원계획표 _적격 _LG유통하남점신축공사_인천관교삼환1차(김엔드리)-수정_진행현황 종합_매출계획_최종(06.22)xls_매출계획_최종(06.22)xls_02.23_HwaJin" xfId="1068"/>
    <cellStyle name="_인원계획표 _적격 _LG유통하남점신축공사_진행현황 종합" xfId="1069"/>
    <cellStyle name="_인원계획표 _적격 _LG유통하남점신축공사_진행현황 종합_02.23_HwaJin" xfId="1070"/>
    <cellStyle name="_인원계획표 _적격 _LG유통하남점신축공사_진행현황 종합_매출계획_최종(06.22)xls" xfId="1071"/>
    <cellStyle name="_인원계획표 _적격 _LG유통하남점신축공사_진행현황 종합_매출계획_최종(06.22)xls_02.23_HwaJin" xfId="1072"/>
    <cellStyle name="_인원계획표 _적격 _LG유통하남점신축공사_진행현황 종합_매출계획_최종(06.22)xls_1" xfId="1073"/>
    <cellStyle name="_인원계획표 _적격 _LG유통하남점신축공사_진행현황 종합_매출계획_최종(06.22)xls_1_02.23_HwaJin" xfId="1074"/>
    <cellStyle name="_인원계획표 _적격 _LG유통하남점신축공사_진행현황 종합_매출계획_최종(06.22)xls_매출계획_최종(06.22)xls" xfId="1075"/>
    <cellStyle name="_인원계획표 _적격 _LG유통하남점신축공사_진행현황 종합_매출계획_최종(06.22)xls_매출계획_최종(06.22)xls_02.23_HwaJin" xfId="1076"/>
    <cellStyle name="_인원계획표 _적격 _MC일일체크보고출고0903" xfId="1077"/>
    <cellStyle name="_인원계획표 _적격 _MC일일체크보고출고0903_02.23_HwaJin" xfId="1078"/>
    <cellStyle name="_인원계획표 _적격 _MC일일체크보고출고0903_매출계획_최종(06.22)xls" xfId="1079"/>
    <cellStyle name="_인원계획표 _적격 _MC일일체크보고출고0903_매출계획_최종(06.22)xls_02.23_HwaJin" xfId="1080"/>
    <cellStyle name="_인원계획표 _적격 _MC일일체크보고출고0903_매출계획_최종(06.22)xls_1" xfId="1081"/>
    <cellStyle name="_인원계획표 _적격 _MC일일체크보고출고0903_매출계획_최종(06.22)xls_1_02.23_HwaJin" xfId="1082"/>
    <cellStyle name="_인원계획표 _적격 _MC일일체크보고출고0903_매출계획_최종(06.22)xls_매출계획_최종(06.22)xls" xfId="1083"/>
    <cellStyle name="_인원계획표 _적격 _MC일일체크보고출고0903_매출계획_최종(06.22)xls_매출계획_최종(06.22)xls_02.23_HwaJin" xfId="1084"/>
    <cellStyle name="_인원계획표 _적격 _공장통보1222(3개월실행)" xfId="1085"/>
    <cellStyle name="_인원계획표 _적격 _공장통보1222(3개월실행)_02.23_HwaJin" xfId="1086"/>
    <cellStyle name="_인원계획표 _적격 _공장통보1222(3개월실행)_MC일일체크보고출고0903" xfId="1087"/>
    <cellStyle name="_인원계획표 _적격 _공장통보1222(3개월실행)_MC일일체크보고출고0903_02.23_HwaJin" xfId="1088"/>
    <cellStyle name="_인원계획표 _적격 _공장통보1222(3개월실행)_MC일일체크보고출고0903_매출계획_최종(06.22)xls" xfId="1089"/>
    <cellStyle name="_인원계획표 _적격 _공장통보1222(3개월실행)_MC일일체크보고출고0903_매출계획_최종(06.22)xls_02.23_HwaJin" xfId="1090"/>
    <cellStyle name="_인원계획표 _적격 _공장통보1222(3개월실행)_MC일일체크보고출고0903_매출계획_최종(06.22)xls_1" xfId="1091"/>
    <cellStyle name="_인원계획표 _적격 _공장통보1222(3개월실행)_MC일일체크보고출고0903_매출계획_최종(06.22)xls_1_02.23_HwaJin" xfId="1092"/>
    <cellStyle name="_인원계획표 _적격 _공장통보1222(3개월실행)_MC일일체크보고출고0903_매출계획_최종(06.22)xls_매출계획_최종(06.22)xls" xfId="1093"/>
    <cellStyle name="_인원계획표 _적격 _공장통보1222(3개월실행)_MC일일체크보고출고0903_매출계획_최종(06.22)xls_매출계획_최종(06.22)xls_02.23_HwaJin" xfId="1094"/>
    <cellStyle name="_인원계획표 _적격 _공장통보1222(3개월실행)_마이크050107" xfId="1095"/>
    <cellStyle name="_인원계획표 _적격 _공장통보1222(3개월실행)_마이크050107_02.23_HwaJin" xfId="1096"/>
    <cellStyle name="_인원계획표 _적격 _공장통보1222(3개월실행)_마이크050107_매출계획_최종(06.22)xls" xfId="1097"/>
    <cellStyle name="_인원계획표 _적격 _공장통보1222(3개월실행)_마이크050107_매출계획_최종(06.22)xls_02.23_HwaJin" xfId="1098"/>
    <cellStyle name="_인원계획표 _적격 _공장통보1222(3개월실행)_마이크050107_매출계획_최종(06.22)xls_1" xfId="1099"/>
    <cellStyle name="_인원계획표 _적격 _공장통보1222(3개월실행)_마이크050107_매출계획_최종(06.22)xls_1_02.23_HwaJin" xfId="1100"/>
    <cellStyle name="_인원계획표 _적격 _공장통보1222(3개월실행)_마이크050107_매출계획_최종(06.22)xls_매출계획_최종(06.22)xls" xfId="1101"/>
    <cellStyle name="_인원계획표 _적격 _공장통보1222(3개월실행)_마이크050107_매출계획_최종(06.22)xls_매출계획_최종(06.22)xls_02.23_HwaJin" xfId="1102"/>
    <cellStyle name="_인원계획표 _적격 _공장통보1222(3개월실행)_매출계획_최종(06.22)xls" xfId="1103"/>
    <cellStyle name="_인원계획표 _적격 _공장통보1222(3개월실행)_매출계획_최종(06.22)xls_02.23_HwaJin" xfId="1104"/>
    <cellStyle name="_인원계획표 _적격 _공장통보1222(3개월실행)_매출계획_최종(06.22)xls_1" xfId="1105"/>
    <cellStyle name="_인원계획표 _적격 _공장통보1222(3개월실행)_매출계획_최종(06.22)xls_1_02.23_HwaJin" xfId="1106"/>
    <cellStyle name="_인원계획표 _적격 _공장통보1222(3개월실행)_매출계획_최종(06.22)xls_매출계획_최종(06.22)xls" xfId="1107"/>
    <cellStyle name="_인원계획표 _적격 _공장통보1222(3개월실행)_매출계획_최종(06.22)xls_매출계획_최종(06.22)xls_02.23_HwaJin" xfId="1108"/>
    <cellStyle name="_인원계획표 _적격 _공장통보1222(3개월실행)_진행현황 종합" xfId="1109"/>
    <cellStyle name="_인원계획표 _적격 _공장통보1222(3개월실행)_진행현황 종합_02.23_HwaJin" xfId="1110"/>
    <cellStyle name="_인원계획표 _적격 _공장통보1222(3개월실행)_진행현황 종합_매출계획_최종(06.22)xls" xfId="1111"/>
    <cellStyle name="_인원계획표 _적격 _공장통보1222(3개월실행)_진행현황 종합_매출계획_최종(06.22)xls_02.23_HwaJin" xfId="1112"/>
    <cellStyle name="_인원계획표 _적격 _공장통보1222(3개월실행)_진행현황 종합_매출계획_최종(06.22)xls_1" xfId="1113"/>
    <cellStyle name="_인원계획표 _적격 _공장통보1222(3개월실행)_진행현황 종합_매출계획_최종(06.22)xls_1_02.23_HwaJin" xfId="1114"/>
    <cellStyle name="_인원계획표 _적격 _공장통보1222(3개월실행)_진행현황 종합_매출계획_최종(06.22)xls_매출계획_최종(06.22)xls" xfId="1115"/>
    <cellStyle name="_인원계획표 _적격 _공장통보1222(3개월실행)_진행현황 종합_매출계획_최종(06.22)xls_매출계획_최종(06.22)xls_02.23_HwaJin" xfId="1116"/>
    <cellStyle name="_인원계획표 _적격 _매출계획_최종(06.22)xls" xfId="1117"/>
    <cellStyle name="_인원계획표 _적격 _매출계획_최종(06.22)xls_02.23_HwaJin" xfId="1118"/>
    <cellStyle name="_인원계획표 _적격 _매출계획_최종(06.22)xls_1" xfId="1119"/>
    <cellStyle name="_인원계획표 _적격 _매출계획_최종(06.22)xls_1_02.23_HwaJin" xfId="1120"/>
    <cellStyle name="_인원계획표 _적격 _매출계획_최종(06.22)xls_매출계획_최종(06.22)xls" xfId="1121"/>
    <cellStyle name="_인원계획표 _적격 _매출계획_최종(06.22)xls_매출계획_최종(06.22)xls_02.23_HwaJin" xfId="1122"/>
    <cellStyle name="_인원계획표 _적격 _인천관교삼환1차(견적)-1" xfId="1123"/>
    <cellStyle name="_인원계획표 _적격 _인천관교삼환1차(견적)-1_02.23_HwaJin" xfId="1124"/>
    <cellStyle name="_인원계획표 _적격 _인천관교삼환1차(견적)-1_MC일일체크보고출고0903" xfId="1125"/>
    <cellStyle name="_인원계획표 _적격 _인천관교삼환1차(견적)-1_MC일일체크보고출고0903_02.23_HwaJin" xfId="1126"/>
    <cellStyle name="_인원계획표 _적격 _인천관교삼환1차(견적)-1_MC일일체크보고출고0903_매출계획_최종(06.22)xls" xfId="1127"/>
    <cellStyle name="_인원계획표 _적격 _인천관교삼환1차(견적)-1_MC일일체크보고출고0903_매출계획_최종(06.22)xls_02.23_HwaJin" xfId="1128"/>
    <cellStyle name="_인원계획표 _적격 _인천관교삼환1차(견적)-1_MC일일체크보고출고0903_매출계획_최종(06.22)xls_1" xfId="1129"/>
    <cellStyle name="_인원계획표 _적격 _인천관교삼환1차(견적)-1_MC일일체크보고출고0903_매출계획_최종(06.22)xls_1_02.23_HwaJin" xfId="1130"/>
    <cellStyle name="_인원계획표 _적격 _인천관교삼환1차(견적)-1_MC일일체크보고출고0903_매출계획_최종(06.22)xls_매출계획_최종(06.22)xls" xfId="1131"/>
    <cellStyle name="_인원계획표 _적격 _인천관교삼환1차(견적)-1_MC일일체크보고출고0903_매출계획_최종(06.22)xls_매출계획_최종(06.22)xls_02.23_HwaJin" xfId="1132"/>
    <cellStyle name="_인원계획표 _적격 _인천관교삼환1차(견적)-1_공장통보1222(3개월실행)" xfId="1133"/>
    <cellStyle name="_인원계획표 _적격 _인천관교삼환1차(견적)-1_공장통보1222(3개월실행)_02.23_HwaJin" xfId="1134"/>
    <cellStyle name="_인원계획표 _적격 _인천관교삼환1차(견적)-1_공장통보1222(3개월실행)_MC일일체크보고출고0903" xfId="1135"/>
    <cellStyle name="_인원계획표 _적격 _인천관교삼환1차(견적)-1_공장통보1222(3개월실행)_MC일일체크보고출고0903_02.23_HwaJin" xfId="1136"/>
    <cellStyle name="_인원계획표 _적격 _인천관교삼환1차(견적)-1_공장통보1222(3개월실행)_MC일일체크보고출고0903_매출계획_최종(06.22)xls" xfId="1137"/>
    <cellStyle name="_인원계획표 _적격 _인천관교삼환1차(견적)-1_공장통보1222(3개월실행)_MC일일체크보고출고0903_매출계획_최종(06.22)xls_02.23_HwaJin" xfId="1138"/>
    <cellStyle name="_인원계획표 _적격 _인천관교삼환1차(견적)-1_공장통보1222(3개월실행)_MC일일체크보고출고0903_매출계획_최종(06.22)xls_1" xfId="1139"/>
    <cellStyle name="_인원계획표 _적격 _인천관교삼환1차(견적)-1_공장통보1222(3개월실행)_MC일일체크보고출고0903_매출계획_최종(06.22)xls_1_02.23_HwaJin" xfId="1140"/>
    <cellStyle name="_인원계획표 _적격 _인천관교삼환1차(견적)-1_공장통보1222(3개월실행)_MC일일체크보고출고0903_매출계획_최종(06.22)xls_매출계획_최종(06.22)xls" xfId="1141"/>
    <cellStyle name="_인원계획표 _적격 _인천관교삼환1차(견적)-1_공장통보1222(3개월실행)_MC일일체크보고출고0903_매출계획_최종(06.22)xls_매출계획_최종(06.22)xls_02.23_HwaJin" xfId="1142"/>
    <cellStyle name="_인원계획표 _적격 _인천관교삼환1차(견적)-1_공장통보1222(3개월실행)_마이크050107" xfId="1143"/>
    <cellStyle name="_인원계획표 _적격 _인천관교삼환1차(견적)-1_공장통보1222(3개월실행)_마이크050107_02.23_HwaJin" xfId="1144"/>
    <cellStyle name="_인원계획표 _적격 _인천관교삼환1차(견적)-1_공장통보1222(3개월실행)_마이크050107_매출계획_최종(06.22)xls" xfId="1145"/>
    <cellStyle name="_인원계획표 _적격 _인천관교삼환1차(견적)-1_공장통보1222(3개월실행)_마이크050107_매출계획_최종(06.22)xls_02.23_HwaJin" xfId="1146"/>
    <cellStyle name="_인원계획표 _적격 _인천관교삼환1차(견적)-1_공장통보1222(3개월실행)_마이크050107_매출계획_최종(06.22)xls_1" xfId="1147"/>
    <cellStyle name="_인원계획표 _적격 _인천관교삼환1차(견적)-1_공장통보1222(3개월실행)_마이크050107_매출계획_최종(06.22)xls_1_02.23_HwaJin" xfId="1148"/>
    <cellStyle name="_인원계획표 _적격 _인천관교삼환1차(견적)-1_공장통보1222(3개월실행)_마이크050107_매출계획_최종(06.22)xls_매출계획_최종(06.22)xls" xfId="1149"/>
    <cellStyle name="_인원계획표 _적격 _인천관교삼환1차(견적)-1_공장통보1222(3개월실행)_마이크050107_매출계획_최종(06.22)xls_매출계획_최종(06.22)xls_02.23_HwaJin" xfId="1150"/>
    <cellStyle name="_인원계획표 _적격 _인천관교삼환1차(견적)-1_공장통보1222(3개월실행)_매출계획_최종(06.22)xls" xfId="1151"/>
    <cellStyle name="_인원계획표 _적격 _인천관교삼환1차(견적)-1_공장통보1222(3개월실행)_매출계획_최종(06.22)xls_02.23_HwaJin" xfId="1152"/>
    <cellStyle name="_인원계획표 _적격 _인천관교삼환1차(견적)-1_공장통보1222(3개월실행)_매출계획_최종(06.22)xls_1" xfId="1153"/>
    <cellStyle name="_인원계획표 _적격 _인천관교삼환1차(견적)-1_공장통보1222(3개월실행)_매출계획_최종(06.22)xls_1_02.23_HwaJin" xfId="1154"/>
    <cellStyle name="_인원계획표 _적격 _인천관교삼환1차(견적)-1_공장통보1222(3개월실행)_매출계획_최종(06.22)xls_매출계획_최종(06.22)xls" xfId="1155"/>
    <cellStyle name="_인원계획표 _적격 _인천관교삼환1차(견적)-1_공장통보1222(3개월실행)_매출계획_최종(06.22)xls_매출계획_최종(06.22)xls_02.23_HwaJin" xfId="1156"/>
    <cellStyle name="_인원계획표 _적격 _인천관교삼환1차(견적)-1_공장통보1222(3개월실행)_진행현황 종합" xfId="1157"/>
    <cellStyle name="_인원계획표 _적격 _인천관교삼환1차(견적)-1_공장통보1222(3개월실행)_진행현황 종합_02.23_HwaJin" xfId="1158"/>
    <cellStyle name="_인원계획표 _적격 _인천관교삼환1차(견적)-1_공장통보1222(3개월실행)_진행현황 종합_매출계획_최종(06.22)xls" xfId="1159"/>
    <cellStyle name="_인원계획표 _적격 _인천관교삼환1차(견적)-1_공장통보1222(3개월실행)_진행현황 종합_매출계획_최종(06.22)xls_02.23_HwaJin" xfId="1160"/>
    <cellStyle name="_인원계획표 _적격 _인천관교삼환1차(견적)-1_공장통보1222(3개월실행)_진행현황 종합_매출계획_최종(06.22)xls_1" xfId="1161"/>
    <cellStyle name="_인원계획표 _적격 _인천관교삼환1차(견적)-1_공장통보1222(3개월실행)_진행현황 종합_매출계획_최종(06.22)xls_1_02.23_HwaJin" xfId="1162"/>
    <cellStyle name="_인원계획표 _적격 _인천관교삼환1차(견적)-1_공장통보1222(3개월실행)_진행현황 종합_매출계획_최종(06.22)xls_매출계획_최종(06.22)xls" xfId="1163"/>
    <cellStyle name="_인원계획표 _적격 _인천관교삼환1차(견적)-1_공장통보1222(3개월실행)_진행현황 종합_매출계획_최종(06.22)xls_매출계획_최종(06.22)xls_02.23_HwaJin" xfId="1164"/>
    <cellStyle name="_인원계획표 _적격 _인천관교삼환1차(견적)-1_매출계획_최종(06.22)xls" xfId="1165"/>
    <cellStyle name="_인원계획표 _적격 _인천관교삼환1차(견적)-1_매출계획_최종(06.22)xls_02.23_HwaJin" xfId="1166"/>
    <cellStyle name="_인원계획표 _적격 _인천관교삼환1차(견적)-1_매출계획_최종(06.22)xls_1" xfId="1167"/>
    <cellStyle name="_인원계획표 _적격 _인천관교삼환1차(견적)-1_매출계획_최종(06.22)xls_1_02.23_HwaJin" xfId="1168"/>
    <cellStyle name="_인원계획표 _적격 _인천관교삼환1차(견적)-1_매출계획_최종(06.22)xls_매출계획_최종(06.22)xls" xfId="1169"/>
    <cellStyle name="_인원계획표 _적격 _인천관교삼환1차(견적)-1_매출계획_최종(06.22)xls_매출계획_최종(06.22)xls_02.23_HwaJin" xfId="1170"/>
    <cellStyle name="_인원계획표 _적격 _인천관교삼환1차(견적)-1_진행현황 종합" xfId="1171"/>
    <cellStyle name="_인원계획표 _적격 _인천관교삼환1차(견적)-1_진행현황 종합_02.23_HwaJin" xfId="1172"/>
    <cellStyle name="_인원계획표 _적격 _인천관교삼환1차(견적)-1_진행현황 종합_매출계획_최종(06.22)xls" xfId="1173"/>
    <cellStyle name="_인원계획표 _적격 _인천관교삼환1차(견적)-1_진행현황 종합_매출계획_최종(06.22)xls_02.23_HwaJin" xfId="1174"/>
    <cellStyle name="_인원계획표 _적격 _인천관교삼환1차(견적)-1_진행현황 종합_매출계획_최종(06.22)xls_1" xfId="1175"/>
    <cellStyle name="_인원계획표 _적격 _인천관교삼환1차(견적)-1_진행현황 종합_매출계획_최종(06.22)xls_1_02.23_HwaJin" xfId="1176"/>
    <cellStyle name="_인원계획표 _적격 _인천관교삼환1차(견적)-1_진행현황 종합_매출계획_최종(06.22)xls_매출계획_최종(06.22)xls" xfId="1177"/>
    <cellStyle name="_인원계획표 _적격 _인천관교삼환1차(견적)-1_진행현황 종합_매출계획_최종(06.22)xls_매출계획_최종(06.22)xls_02.23_HwaJin" xfId="1178"/>
    <cellStyle name="_인원계획표 _적격 _인천관교삼환1차(김엔드리)-수정" xfId="1179"/>
    <cellStyle name="_인원계획표 _적격 _인천관교삼환1차(김엔드리)-수정_02.23_HwaJin" xfId="1180"/>
    <cellStyle name="_인원계획표 _적격 _인천관교삼환1차(김엔드리)-수정_MC일일체크보고출고0903" xfId="1181"/>
    <cellStyle name="_인원계획표 _적격 _인천관교삼환1차(김엔드리)-수정_MC일일체크보고출고0903_02.23_HwaJin" xfId="1182"/>
    <cellStyle name="_인원계획표 _적격 _인천관교삼환1차(김엔드리)-수정_MC일일체크보고출고0903_매출계획_최종(06.22)xls" xfId="1183"/>
    <cellStyle name="_인원계획표 _적격 _인천관교삼환1차(김엔드리)-수정_MC일일체크보고출고0903_매출계획_최종(06.22)xls_02.23_HwaJin" xfId="1184"/>
    <cellStyle name="_인원계획표 _적격 _인천관교삼환1차(김엔드리)-수정_MC일일체크보고출고0903_매출계획_최종(06.22)xls_1" xfId="1185"/>
    <cellStyle name="_인원계획표 _적격 _인천관교삼환1차(김엔드리)-수정_MC일일체크보고출고0903_매출계획_최종(06.22)xls_1_02.23_HwaJin" xfId="1186"/>
    <cellStyle name="_인원계획표 _적격 _인천관교삼환1차(김엔드리)-수정_MC일일체크보고출고0903_매출계획_최종(06.22)xls_매출계획_최종(06.22)xls" xfId="1187"/>
    <cellStyle name="_인원계획표 _적격 _인천관교삼환1차(김엔드리)-수정_MC일일체크보고출고0903_매출계획_최종(06.22)xls_매출계획_최종(06.22)xls_02.23_HwaJin" xfId="1188"/>
    <cellStyle name="_인원계획표 _적격 _인천관교삼환1차(김엔드리)-수정_공장통보1222(3개월실행)" xfId="1189"/>
    <cellStyle name="_인원계획표 _적격 _인천관교삼환1차(김엔드리)-수정_공장통보1222(3개월실행)_02.23_HwaJin" xfId="1190"/>
    <cellStyle name="_인원계획표 _적격 _인천관교삼환1차(김엔드리)-수정_공장통보1222(3개월실행)_MC일일체크보고출고0903" xfId="1191"/>
    <cellStyle name="_인원계획표 _적격 _인천관교삼환1차(김엔드리)-수정_공장통보1222(3개월실행)_MC일일체크보고출고0903_02.23_HwaJin" xfId="1192"/>
    <cellStyle name="_인원계획표 _적격 _인천관교삼환1차(김엔드리)-수정_공장통보1222(3개월실행)_MC일일체크보고출고0903_매출계획_최종(06.22)xls" xfId="1193"/>
    <cellStyle name="_인원계획표 _적격 _인천관교삼환1차(김엔드리)-수정_공장통보1222(3개월실행)_MC일일체크보고출고0903_매출계획_최종(06.22)xls_02.23_HwaJin" xfId="1194"/>
    <cellStyle name="_인원계획표 _적격 _인천관교삼환1차(김엔드리)-수정_공장통보1222(3개월실행)_MC일일체크보고출고0903_매출계획_최종(06.22)xls_1" xfId="1195"/>
    <cellStyle name="_인원계획표 _적격 _인천관교삼환1차(김엔드리)-수정_공장통보1222(3개월실행)_MC일일체크보고출고0903_매출계획_최종(06.22)xls_1_02.23_HwaJin" xfId="1196"/>
    <cellStyle name="_인원계획표 _적격 _인천관교삼환1차(김엔드리)-수정_공장통보1222(3개월실행)_MC일일체크보고출고0903_매출계획_최종(06.22)xls_매출계획_최종(06.22)xls" xfId="1197"/>
    <cellStyle name="_인원계획표 _적격 _인천관교삼환1차(김엔드리)-수정_공장통보1222(3개월실행)_MC일일체크보고출고0903_매출계획_최종(06.22)xls_매출계획_최종(06.22)xls_02.23_HwaJin" xfId="1198"/>
    <cellStyle name="_인원계획표 _적격 _인천관교삼환1차(김엔드리)-수정_공장통보1222(3개월실행)_마이크050107" xfId="1199"/>
    <cellStyle name="_인원계획표 _적격 _인천관교삼환1차(김엔드리)-수정_공장통보1222(3개월실행)_마이크050107_02.23_HwaJin" xfId="1200"/>
    <cellStyle name="_인원계획표 _적격 _인천관교삼환1차(김엔드리)-수정_공장통보1222(3개월실행)_마이크050107_매출계획_최종(06.22)xls" xfId="1201"/>
    <cellStyle name="_인원계획표 _적격 _인천관교삼환1차(김엔드리)-수정_공장통보1222(3개월실행)_마이크050107_매출계획_최종(06.22)xls_02.23_HwaJin" xfId="1202"/>
    <cellStyle name="_인원계획표 _적격 _인천관교삼환1차(김엔드리)-수정_공장통보1222(3개월실행)_마이크050107_매출계획_최종(06.22)xls_1" xfId="1203"/>
    <cellStyle name="_인원계획표 _적격 _인천관교삼환1차(김엔드리)-수정_공장통보1222(3개월실행)_마이크050107_매출계획_최종(06.22)xls_1_02.23_HwaJin" xfId="1204"/>
    <cellStyle name="_인원계획표 _적격 _인천관교삼환1차(김엔드리)-수정_공장통보1222(3개월실행)_마이크050107_매출계획_최종(06.22)xls_매출계획_최종(06.22)xls" xfId="1205"/>
    <cellStyle name="_인원계획표 _적격 _인천관교삼환1차(김엔드리)-수정_공장통보1222(3개월실행)_마이크050107_매출계획_최종(06.22)xls_매출계획_최종(06.22)xls_02.23_HwaJin" xfId="1206"/>
    <cellStyle name="_인원계획표 _적격 _인천관교삼환1차(김엔드리)-수정_공장통보1222(3개월실행)_매출계획_최종(06.22)xls" xfId="1207"/>
    <cellStyle name="_인원계획표 _적격 _인천관교삼환1차(김엔드리)-수정_공장통보1222(3개월실행)_매출계획_최종(06.22)xls_02.23_HwaJin" xfId="1208"/>
    <cellStyle name="_인원계획표 _적격 _인천관교삼환1차(김엔드리)-수정_공장통보1222(3개월실행)_매출계획_최종(06.22)xls_1" xfId="1209"/>
    <cellStyle name="_인원계획표 _적격 _인천관교삼환1차(김엔드리)-수정_공장통보1222(3개월실행)_매출계획_최종(06.22)xls_1_02.23_HwaJin" xfId="1210"/>
    <cellStyle name="_인원계획표 _적격 _인천관교삼환1차(김엔드리)-수정_공장통보1222(3개월실행)_매출계획_최종(06.22)xls_매출계획_최종(06.22)xls" xfId="1211"/>
    <cellStyle name="_인원계획표 _적격 _인천관교삼환1차(김엔드리)-수정_공장통보1222(3개월실행)_매출계획_최종(06.22)xls_매출계획_최종(06.22)xls_02.23_HwaJin" xfId="1212"/>
    <cellStyle name="_인원계획표 _적격 _인천관교삼환1차(김엔드리)-수정_공장통보1222(3개월실행)_진행현황 종합" xfId="1213"/>
    <cellStyle name="_인원계획표 _적격 _인천관교삼환1차(김엔드리)-수정_공장통보1222(3개월실행)_진행현황 종합_02.23_HwaJin" xfId="1214"/>
    <cellStyle name="_인원계획표 _적격 _인천관교삼환1차(김엔드리)-수정_공장통보1222(3개월실행)_진행현황 종합_매출계획_최종(06.22)xls" xfId="1215"/>
    <cellStyle name="_인원계획표 _적격 _인천관교삼환1차(김엔드리)-수정_공장통보1222(3개월실행)_진행현황 종합_매출계획_최종(06.22)xls_02.23_HwaJin" xfId="1216"/>
    <cellStyle name="_인원계획표 _적격 _인천관교삼환1차(김엔드리)-수정_공장통보1222(3개월실행)_진행현황 종합_매출계획_최종(06.22)xls_1" xfId="1217"/>
    <cellStyle name="_인원계획표 _적격 _인천관교삼환1차(김엔드리)-수정_공장통보1222(3개월실행)_진행현황 종합_매출계획_최종(06.22)xls_1_02.23_HwaJin" xfId="1218"/>
    <cellStyle name="_인원계획표 _적격 _인천관교삼환1차(김엔드리)-수정_공장통보1222(3개월실행)_진행현황 종합_매출계획_최종(06.22)xls_매출계획_최종(06.22)xls" xfId="1219"/>
    <cellStyle name="_인원계획표 _적격 _인천관교삼환1차(김엔드리)-수정_공장통보1222(3개월실행)_진행현황 종합_매출계획_최종(06.22)xls_매출계획_최종(06.22)xls_02.23_HwaJin" xfId="1220"/>
    <cellStyle name="_인원계획표 _적격 _인천관교삼환1차(김엔드리)-수정_매출계획_최종(06.22)xls" xfId="1221"/>
    <cellStyle name="_인원계획표 _적격 _인천관교삼환1차(김엔드리)-수정_매출계획_최종(06.22)xls_02.23_HwaJin" xfId="1222"/>
    <cellStyle name="_인원계획표 _적격 _인천관교삼환1차(김엔드리)-수정_매출계획_최종(06.22)xls_1" xfId="1223"/>
    <cellStyle name="_인원계획표 _적격 _인천관교삼환1차(김엔드리)-수정_매출계획_최종(06.22)xls_1_02.23_HwaJin" xfId="1224"/>
    <cellStyle name="_인원계획표 _적격 _인천관교삼환1차(김엔드리)-수정_매출계획_최종(06.22)xls_매출계획_최종(06.22)xls" xfId="1225"/>
    <cellStyle name="_인원계획표 _적격 _인천관교삼환1차(김엔드리)-수정_매출계획_최종(06.22)xls_매출계획_최종(06.22)xls_02.23_HwaJin" xfId="1226"/>
    <cellStyle name="_인원계획표 _적격 _인천관교삼환1차(김엔드리)-수정_진행현황 종합" xfId="1227"/>
    <cellStyle name="_인원계획표 _적격 _인천관교삼환1차(김엔드리)-수정_진행현황 종합_02.23_HwaJin" xfId="1228"/>
    <cellStyle name="_인원계획표 _적격 _인천관교삼환1차(김엔드리)-수정_진행현황 종합_매출계획_최종(06.22)xls" xfId="1229"/>
    <cellStyle name="_인원계획표 _적격 _인천관교삼환1차(김엔드리)-수정_진행현황 종합_매출계획_최종(06.22)xls_02.23_HwaJin" xfId="1230"/>
    <cellStyle name="_인원계획표 _적격 _인천관교삼환1차(김엔드리)-수정_진행현황 종합_매출계획_최종(06.22)xls_1" xfId="1231"/>
    <cellStyle name="_인원계획표 _적격 _인천관교삼환1차(김엔드리)-수정_진행현황 종합_매출계획_최종(06.22)xls_1_02.23_HwaJin" xfId="1232"/>
    <cellStyle name="_인원계획표 _적격 _인천관교삼환1차(김엔드리)-수정_진행현황 종합_매출계획_최종(06.22)xls_매출계획_최종(06.22)xls" xfId="1233"/>
    <cellStyle name="_인원계획표 _적격 _인천관교삼환1차(김엔드리)-수정_진행현황 종합_매출계획_최종(06.22)xls_매출계획_최종(06.22)xls_02.23_HwaJin" xfId="1234"/>
    <cellStyle name="_인원계획표 _적격 _진행현황 종합" xfId="1235"/>
    <cellStyle name="_인원계획표 _적격 _진행현황 종합_02.23_HwaJin" xfId="1236"/>
    <cellStyle name="_인원계획표 _적격 _진행현황 종합_매출계획_최종(06.22)xls" xfId="1237"/>
    <cellStyle name="_인원계획표 _적격 _진행현황 종합_매출계획_최종(06.22)xls_02.23_HwaJin" xfId="1238"/>
    <cellStyle name="_인원계획표 _적격 _진행현황 종합_매출계획_최종(06.22)xls_1" xfId="1239"/>
    <cellStyle name="_인원계획표 _적격 _진행현황 종합_매출계획_최종(06.22)xls_1_02.23_HwaJin" xfId="1240"/>
    <cellStyle name="_인원계획표 _적격 _진행현황 종합_매출계획_최종(06.22)xls_매출계획_최종(06.22)xls" xfId="1241"/>
    <cellStyle name="_인원계획표 _적격 _진행현황 종합_매출계획_최종(06.22)xls_매출계획_최종(06.22)xls_02.23_HwaJin" xfId="1242"/>
    <cellStyle name="_인원계획표 _진행현황 종합" xfId="1243"/>
    <cellStyle name="_인원계획표 _진행현황 종합_02.23_HwaJin" xfId="1244"/>
    <cellStyle name="_인원계획표 _진행현황 종합_매출계획_최종(06.22)xls" xfId="1245"/>
    <cellStyle name="_인원계획표 _진행현황 종합_매출계획_최종(06.22)xls_02.23_HwaJin" xfId="1246"/>
    <cellStyle name="_인원계획표 _진행현황 종합_매출계획_최종(06.22)xls_1" xfId="1247"/>
    <cellStyle name="_인원계획표 _진행현황 종합_매출계획_최종(06.22)xls_1_02.23_HwaJin" xfId="1248"/>
    <cellStyle name="_인원계획표 _진행현황 종합_매출계획_최종(06.22)xls_매출계획_최종(06.22)xls" xfId="1249"/>
    <cellStyle name="_인원계획표 _진행현황 종합_매출계획_최종(06.22)xls_매출계획_최종(06.22)xls_02.23_HwaJin" xfId="1250"/>
    <cellStyle name="_입찰표지 " xfId="1251"/>
    <cellStyle name="_입찰표지 _02.23_HwaJin" xfId="1252"/>
    <cellStyle name="_입찰표지 _1공구기계소화견적서-김앤드이" xfId="1253"/>
    <cellStyle name="_입찰표지 _1공구기계소화견적서-김앤드이_02.23_HwaJin" xfId="1254"/>
    <cellStyle name="_입찰표지 _1공구기계소화견적서-김앤드이_MC일일체크보고출고0903" xfId="1255"/>
    <cellStyle name="_입찰표지 _1공구기계소화견적서-김앤드이_MC일일체크보고출고0903_02.23_HwaJin" xfId="1256"/>
    <cellStyle name="_입찰표지 _1공구기계소화견적서-김앤드이_MC일일체크보고출고0903_매출계획_최종(06.22)xls" xfId="1257"/>
    <cellStyle name="_입찰표지 _1공구기계소화견적서-김앤드이_MC일일체크보고출고0903_매출계획_최종(06.22)xls_02.23_HwaJin" xfId="1258"/>
    <cellStyle name="_입찰표지 _1공구기계소화견적서-김앤드이_MC일일체크보고출고0903_매출계획_최종(06.22)xls_1" xfId="1259"/>
    <cellStyle name="_입찰표지 _1공구기계소화견적서-김앤드이_MC일일체크보고출고0903_매출계획_최종(06.22)xls_1_02.23_HwaJin" xfId="1260"/>
    <cellStyle name="_입찰표지 _1공구기계소화견적서-김앤드이_MC일일체크보고출고0903_매출계획_최종(06.22)xls_매출계획_최종(06.22)xls" xfId="1261"/>
    <cellStyle name="_입찰표지 _1공구기계소화견적서-김앤드이_MC일일체크보고출고0903_매출계획_최종(06.22)xls_매출계획_최종(06.22)xls_02.23_HwaJin" xfId="1262"/>
    <cellStyle name="_입찰표지 _1공구기계소화견적서-김앤드이_공장통보1222(3개월실행)" xfId="1263"/>
    <cellStyle name="_입찰표지 _1공구기계소화견적서-김앤드이_공장통보1222(3개월실행)_02.23_HwaJin" xfId="1264"/>
    <cellStyle name="_입찰표지 _1공구기계소화견적서-김앤드이_공장통보1222(3개월실행)_MC일일체크보고출고0903" xfId="1265"/>
    <cellStyle name="_입찰표지 _1공구기계소화견적서-김앤드이_공장통보1222(3개월실행)_MC일일체크보고출고0903_02.23_HwaJin" xfId="1266"/>
    <cellStyle name="_입찰표지 _1공구기계소화견적서-김앤드이_공장통보1222(3개월실행)_MC일일체크보고출고0903_매출계획_최종(06.22)xls" xfId="1267"/>
    <cellStyle name="_입찰표지 _1공구기계소화견적서-김앤드이_공장통보1222(3개월실행)_MC일일체크보고출고0903_매출계획_최종(06.22)xls_02.23_HwaJin" xfId="1268"/>
    <cellStyle name="_입찰표지 _1공구기계소화견적서-김앤드이_공장통보1222(3개월실행)_MC일일체크보고출고0903_매출계획_최종(06.22)xls_1" xfId="1269"/>
    <cellStyle name="_입찰표지 _1공구기계소화견적서-김앤드이_공장통보1222(3개월실행)_MC일일체크보고출고0903_매출계획_최종(06.22)xls_1_02.23_HwaJin" xfId="1270"/>
    <cellStyle name="_입찰표지 _1공구기계소화견적서-김앤드이_공장통보1222(3개월실행)_MC일일체크보고출고0903_매출계획_최종(06.22)xls_매출계획_최종(06.22)xls" xfId="1271"/>
    <cellStyle name="_입찰표지 _1공구기계소화견적서-김앤드이_공장통보1222(3개월실행)_MC일일체크보고출고0903_매출계획_최종(06.22)xls_매출계획_최종(06.22)xls_02.23_HwaJin" xfId="1272"/>
    <cellStyle name="_입찰표지 _1공구기계소화견적서-김앤드이_공장통보1222(3개월실행)_마이크050107" xfId="1273"/>
    <cellStyle name="_입찰표지 _1공구기계소화견적서-김앤드이_공장통보1222(3개월실행)_마이크050107_02.23_HwaJin" xfId="1274"/>
    <cellStyle name="_입찰표지 _1공구기계소화견적서-김앤드이_공장통보1222(3개월실행)_마이크050107_매출계획_최종(06.22)xls" xfId="1275"/>
    <cellStyle name="_입찰표지 _1공구기계소화견적서-김앤드이_공장통보1222(3개월실행)_마이크050107_매출계획_최종(06.22)xls_02.23_HwaJin" xfId="1276"/>
    <cellStyle name="_입찰표지 _1공구기계소화견적서-김앤드이_공장통보1222(3개월실행)_마이크050107_매출계획_최종(06.22)xls_1" xfId="1277"/>
    <cellStyle name="_입찰표지 _1공구기계소화견적서-김앤드이_공장통보1222(3개월실행)_마이크050107_매출계획_최종(06.22)xls_1_02.23_HwaJin" xfId="1278"/>
    <cellStyle name="_입찰표지 _1공구기계소화견적서-김앤드이_공장통보1222(3개월실행)_마이크050107_매출계획_최종(06.22)xls_매출계획_최종(06.22)xls" xfId="1279"/>
    <cellStyle name="_입찰표지 _1공구기계소화견적서-김앤드이_공장통보1222(3개월실행)_마이크050107_매출계획_최종(06.22)xls_매출계획_최종(06.22)xls_02.23_HwaJin" xfId="1280"/>
    <cellStyle name="_입찰표지 _1공구기계소화견적서-김앤드이_공장통보1222(3개월실행)_매출계획_최종(06.22)xls" xfId="1281"/>
    <cellStyle name="_입찰표지 _1공구기계소화견적서-김앤드이_공장통보1222(3개월실행)_매출계획_최종(06.22)xls_02.23_HwaJin" xfId="1282"/>
    <cellStyle name="_입찰표지 _1공구기계소화견적서-김앤드이_공장통보1222(3개월실행)_매출계획_최종(06.22)xls_1" xfId="1283"/>
    <cellStyle name="_입찰표지 _1공구기계소화견적서-김앤드이_공장통보1222(3개월실행)_매출계획_최종(06.22)xls_1_02.23_HwaJin" xfId="1284"/>
    <cellStyle name="_입찰표지 _1공구기계소화견적서-김앤드이_공장통보1222(3개월실행)_매출계획_최종(06.22)xls_매출계획_최종(06.22)xls" xfId="1285"/>
    <cellStyle name="_입찰표지 _1공구기계소화견적서-김앤드이_공장통보1222(3개월실행)_매출계획_최종(06.22)xls_매출계획_최종(06.22)xls_02.23_HwaJin" xfId="1286"/>
    <cellStyle name="_입찰표지 _1공구기계소화견적서-김앤드이_공장통보1222(3개월실행)_진행현황 종합" xfId="1287"/>
    <cellStyle name="_입찰표지 _1공구기계소화견적서-김앤드이_공장통보1222(3개월실행)_진행현황 종합_02.23_HwaJin" xfId="1288"/>
    <cellStyle name="_입찰표지 _1공구기계소화견적서-김앤드이_공장통보1222(3개월실행)_진행현황 종합_매출계획_최종(06.22)xls" xfId="1289"/>
    <cellStyle name="_입찰표지 _1공구기계소화견적서-김앤드이_공장통보1222(3개월실행)_진행현황 종합_매출계획_최종(06.22)xls_02.23_HwaJin" xfId="1290"/>
    <cellStyle name="_입찰표지 _1공구기계소화견적서-김앤드이_공장통보1222(3개월실행)_진행현황 종합_매출계획_최종(06.22)xls_1" xfId="1291"/>
    <cellStyle name="_입찰표지 _1공구기계소화견적서-김앤드이_공장통보1222(3개월실행)_진행현황 종합_매출계획_최종(06.22)xls_1_02.23_HwaJin" xfId="1292"/>
    <cellStyle name="_입찰표지 _1공구기계소화견적서-김앤드이_공장통보1222(3개월실행)_진행현황 종합_매출계획_최종(06.22)xls_매출계획_최종(06.22)xls" xfId="1293"/>
    <cellStyle name="_입찰표지 _1공구기계소화견적서-김앤드이_공장통보1222(3개월실행)_진행현황 종합_매출계획_최종(06.22)xls_매출계획_최종(06.22)xls_02.23_HwaJin" xfId="1294"/>
    <cellStyle name="_입찰표지 _1공구기계소화견적서-김앤드이_매출계획_최종(06.22)xls" xfId="1295"/>
    <cellStyle name="_입찰표지 _1공구기계소화견적서-김앤드이_매출계획_최종(06.22)xls_02.23_HwaJin" xfId="1296"/>
    <cellStyle name="_입찰표지 _1공구기계소화견적서-김앤드이_매출계획_최종(06.22)xls_1" xfId="1297"/>
    <cellStyle name="_입찰표지 _1공구기계소화견적서-김앤드이_매출계획_최종(06.22)xls_1_02.23_HwaJin" xfId="1298"/>
    <cellStyle name="_입찰표지 _1공구기계소화견적서-김앤드이_매출계획_최종(06.22)xls_매출계획_최종(06.22)xls" xfId="1299"/>
    <cellStyle name="_입찰표지 _1공구기계소화견적서-김앤드이_매출계획_최종(06.22)xls_매출계획_최종(06.22)xls_02.23_HwaJin" xfId="1300"/>
    <cellStyle name="_입찰표지 _1공구기계소화견적서-김앤드이_인천관교삼환1차(견적)-1" xfId="1301"/>
    <cellStyle name="_입찰표지 _1공구기계소화견적서-김앤드이_인천관교삼환1차(견적)-1_02.23_HwaJin" xfId="1302"/>
    <cellStyle name="_입찰표지 _1공구기계소화견적서-김앤드이_인천관교삼환1차(견적)-1_MC일일체크보고출고0903" xfId="1303"/>
    <cellStyle name="_입찰표지 _1공구기계소화견적서-김앤드이_인천관교삼환1차(견적)-1_MC일일체크보고출고0903_02.23_HwaJin" xfId="1304"/>
    <cellStyle name="_입찰표지 _1공구기계소화견적서-김앤드이_인천관교삼환1차(견적)-1_MC일일체크보고출고0903_매출계획_최종(06.22)xls" xfId="1305"/>
    <cellStyle name="_입찰표지 _1공구기계소화견적서-김앤드이_인천관교삼환1차(견적)-1_MC일일체크보고출고0903_매출계획_최종(06.22)xls_02.23_HwaJin" xfId="1306"/>
    <cellStyle name="_입찰표지 _1공구기계소화견적서-김앤드이_인천관교삼환1차(견적)-1_MC일일체크보고출고0903_매출계획_최종(06.22)xls_1" xfId="1307"/>
    <cellStyle name="_입찰표지 _1공구기계소화견적서-김앤드이_인천관교삼환1차(견적)-1_MC일일체크보고출고0903_매출계획_최종(06.22)xls_1_02.23_HwaJin" xfId="1308"/>
    <cellStyle name="_입찰표지 _1공구기계소화견적서-김앤드이_인천관교삼환1차(견적)-1_MC일일체크보고출고0903_매출계획_최종(06.22)xls_매출계획_최종(06.22)xls" xfId="1309"/>
    <cellStyle name="_입찰표지 _1공구기계소화견적서-김앤드이_인천관교삼환1차(견적)-1_MC일일체크보고출고0903_매출계획_최종(06.22)xls_매출계획_최종(06.22)xls_02.23_HwaJin" xfId="1310"/>
    <cellStyle name="_입찰표지 _1공구기계소화견적서-김앤드이_인천관교삼환1차(견적)-1_공장통보1222(3개월실행)" xfId="1311"/>
    <cellStyle name="_입찰표지 _1공구기계소화견적서-김앤드이_인천관교삼환1차(견적)-1_공장통보1222(3개월실행)_02.23_HwaJin" xfId="1312"/>
    <cellStyle name="_입찰표지 _1공구기계소화견적서-김앤드이_인천관교삼환1차(견적)-1_공장통보1222(3개월실행)_MC일일체크보고출고0903" xfId="1313"/>
    <cellStyle name="_입찰표지 _1공구기계소화견적서-김앤드이_인천관교삼환1차(견적)-1_공장통보1222(3개월실행)_MC일일체크보고출고0903_02.23_HwaJin" xfId="1314"/>
    <cellStyle name="_입찰표지 _1공구기계소화견적서-김앤드이_인천관교삼환1차(견적)-1_공장통보1222(3개월실행)_MC일일체크보고출고0903_매출계획_최종(06.22)xls" xfId="1315"/>
    <cellStyle name="_입찰표지 _1공구기계소화견적서-김앤드이_인천관교삼환1차(견적)-1_공장통보1222(3개월실행)_MC일일체크보고출고0903_매출계획_최종(06.22)xls_02.23_HwaJin" xfId="1316"/>
    <cellStyle name="_입찰표지 _1공구기계소화견적서-김앤드이_인천관교삼환1차(견적)-1_공장통보1222(3개월실행)_MC일일체크보고출고0903_매출계획_최종(06.22)xls_1" xfId="1317"/>
    <cellStyle name="_입찰표지 _1공구기계소화견적서-김앤드이_인천관교삼환1차(견적)-1_공장통보1222(3개월실행)_MC일일체크보고출고0903_매출계획_최종(06.22)xls_1_02.23_HwaJin" xfId="1318"/>
    <cellStyle name="_입찰표지 _1공구기계소화견적서-김앤드이_인천관교삼환1차(견적)-1_공장통보1222(3개월실행)_MC일일체크보고출고0903_매출계획_최종(06.22)xls_매출계획_최종(06.22)xls" xfId="1319"/>
    <cellStyle name="_입찰표지 _1공구기계소화견적서-김앤드이_인천관교삼환1차(견적)-1_공장통보1222(3개월실행)_MC일일체크보고출고0903_매출계획_최종(06.22)xls_매출계획_최종(06.22)xls_02.23_HwaJin" xfId="1320"/>
    <cellStyle name="_입찰표지 _1공구기계소화견적서-김앤드이_인천관교삼환1차(견적)-1_공장통보1222(3개월실행)_마이크050107" xfId="1321"/>
    <cellStyle name="_입찰표지 _1공구기계소화견적서-김앤드이_인천관교삼환1차(견적)-1_공장통보1222(3개월실행)_마이크050107_02.23_HwaJin" xfId="1322"/>
    <cellStyle name="_입찰표지 _1공구기계소화견적서-김앤드이_인천관교삼환1차(견적)-1_공장통보1222(3개월실행)_마이크050107_매출계획_최종(06.22)xls" xfId="1323"/>
    <cellStyle name="_입찰표지 _1공구기계소화견적서-김앤드이_인천관교삼환1차(견적)-1_공장통보1222(3개월실행)_마이크050107_매출계획_최종(06.22)xls_02.23_HwaJin" xfId="1324"/>
    <cellStyle name="_입찰표지 _1공구기계소화견적서-김앤드이_인천관교삼환1차(견적)-1_공장통보1222(3개월실행)_마이크050107_매출계획_최종(06.22)xls_1" xfId="1325"/>
    <cellStyle name="_입찰표지 _1공구기계소화견적서-김앤드이_인천관교삼환1차(견적)-1_공장통보1222(3개월실행)_마이크050107_매출계획_최종(06.22)xls_1_02.23_HwaJin" xfId="1326"/>
    <cellStyle name="_입찰표지 _1공구기계소화견적서-김앤드이_인천관교삼환1차(견적)-1_공장통보1222(3개월실행)_마이크050107_매출계획_최종(06.22)xls_매출계획_최종(06.22)xls" xfId="1327"/>
    <cellStyle name="_입찰표지 _1공구기계소화견적서-김앤드이_인천관교삼환1차(견적)-1_공장통보1222(3개월실행)_마이크050107_매출계획_최종(06.22)xls_매출계획_최종(06.22)xls_02.23_HwaJin" xfId="1328"/>
    <cellStyle name="_입찰표지 _1공구기계소화견적서-김앤드이_인천관교삼환1차(견적)-1_공장통보1222(3개월실행)_매출계획_최종(06.22)xls" xfId="1329"/>
    <cellStyle name="_입찰표지 _1공구기계소화견적서-김앤드이_인천관교삼환1차(견적)-1_공장통보1222(3개월실행)_매출계획_최종(06.22)xls_02.23_HwaJin" xfId="1330"/>
    <cellStyle name="_입찰표지 _1공구기계소화견적서-김앤드이_인천관교삼환1차(견적)-1_공장통보1222(3개월실행)_매출계획_최종(06.22)xls_1" xfId="1331"/>
    <cellStyle name="_입찰표지 _1공구기계소화견적서-김앤드이_인천관교삼환1차(견적)-1_공장통보1222(3개월실행)_매출계획_최종(06.22)xls_1_02.23_HwaJin" xfId="1332"/>
    <cellStyle name="_입찰표지 _1공구기계소화견적서-김앤드이_인천관교삼환1차(견적)-1_공장통보1222(3개월실행)_매출계획_최종(06.22)xls_매출계획_최종(06.22)xls" xfId="1333"/>
    <cellStyle name="_입찰표지 _1공구기계소화견적서-김앤드이_인천관교삼환1차(견적)-1_공장통보1222(3개월실행)_매출계획_최종(06.22)xls_매출계획_최종(06.22)xls_02.23_HwaJin" xfId="1334"/>
    <cellStyle name="_입찰표지 _1공구기계소화견적서-김앤드이_인천관교삼환1차(견적)-1_공장통보1222(3개월실행)_진행현황 종합" xfId="1335"/>
    <cellStyle name="_입찰표지 _1공구기계소화견적서-김앤드이_인천관교삼환1차(견적)-1_공장통보1222(3개월실행)_진행현황 종합_02.23_HwaJin" xfId="1336"/>
    <cellStyle name="_입찰표지 _1공구기계소화견적서-김앤드이_인천관교삼환1차(견적)-1_공장통보1222(3개월실행)_진행현황 종합_매출계획_최종(06.22)xls" xfId="1337"/>
    <cellStyle name="_입찰표지 _1공구기계소화견적서-김앤드이_인천관교삼환1차(견적)-1_공장통보1222(3개월실행)_진행현황 종합_매출계획_최종(06.22)xls_02.23_HwaJin" xfId="1338"/>
    <cellStyle name="_입찰표지 _1공구기계소화견적서-김앤드이_인천관교삼환1차(견적)-1_공장통보1222(3개월실행)_진행현황 종합_매출계획_최종(06.22)xls_1" xfId="1339"/>
    <cellStyle name="_입찰표지 _1공구기계소화견적서-김앤드이_인천관교삼환1차(견적)-1_공장통보1222(3개월실행)_진행현황 종합_매출계획_최종(06.22)xls_1_02.23_HwaJin" xfId="1340"/>
    <cellStyle name="_입찰표지 _1공구기계소화견적서-김앤드이_인천관교삼환1차(견적)-1_공장통보1222(3개월실행)_진행현황 종합_매출계획_최종(06.22)xls_매출계획_최종(06.22)xls" xfId="1341"/>
    <cellStyle name="_입찰표지 _1공구기계소화견적서-김앤드이_인천관교삼환1차(견적)-1_공장통보1222(3개월실행)_진행현황 종합_매출계획_최종(06.22)xls_매출계획_최종(06.22)xls_02.23_HwaJin" xfId="1342"/>
    <cellStyle name="_입찰표지 _1공구기계소화견적서-김앤드이_인천관교삼환1차(견적)-1_매출계획_최종(06.22)xls" xfId="1343"/>
    <cellStyle name="_입찰표지 _1공구기계소화견적서-김앤드이_인천관교삼환1차(견적)-1_매출계획_최종(06.22)xls_02.23_HwaJin" xfId="1344"/>
    <cellStyle name="_입찰표지 _1공구기계소화견적서-김앤드이_인천관교삼환1차(견적)-1_매출계획_최종(06.22)xls_1" xfId="1345"/>
    <cellStyle name="_입찰표지 _1공구기계소화견적서-김앤드이_인천관교삼환1차(견적)-1_매출계획_최종(06.22)xls_1_02.23_HwaJin" xfId="1346"/>
    <cellStyle name="_입찰표지 _1공구기계소화견적서-김앤드이_인천관교삼환1차(견적)-1_매출계획_최종(06.22)xls_매출계획_최종(06.22)xls" xfId="1347"/>
    <cellStyle name="_입찰표지 _1공구기계소화견적서-김앤드이_인천관교삼환1차(견적)-1_매출계획_최종(06.22)xls_매출계획_최종(06.22)xls_02.23_HwaJin" xfId="1348"/>
    <cellStyle name="_입찰표지 _1공구기계소화견적서-김앤드이_인천관교삼환1차(견적)-1_진행현황 종합" xfId="1349"/>
    <cellStyle name="_입찰표지 _1공구기계소화견적서-김앤드이_인천관교삼환1차(견적)-1_진행현황 종합_02.23_HwaJin" xfId="1350"/>
    <cellStyle name="_입찰표지 _1공구기계소화견적서-김앤드이_인천관교삼환1차(견적)-1_진행현황 종합_매출계획_최종(06.22)xls" xfId="1351"/>
    <cellStyle name="_입찰표지 _1공구기계소화견적서-김앤드이_인천관교삼환1차(견적)-1_진행현황 종합_매출계획_최종(06.22)xls_02.23_HwaJin" xfId="1352"/>
    <cellStyle name="_입찰표지 _1공구기계소화견적서-김앤드이_인천관교삼환1차(견적)-1_진행현황 종합_매출계획_최종(06.22)xls_1" xfId="1353"/>
    <cellStyle name="_입찰표지 _1공구기계소화견적서-김앤드이_인천관교삼환1차(견적)-1_진행현황 종합_매출계획_최종(06.22)xls_1_02.23_HwaJin" xfId="1354"/>
    <cellStyle name="_입찰표지 _1공구기계소화견적서-김앤드이_인천관교삼환1차(견적)-1_진행현황 종합_매출계획_최종(06.22)xls_매출계획_최종(06.22)xls" xfId="1355"/>
    <cellStyle name="_입찰표지 _1공구기계소화견적서-김앤드이_인천관교삼환1차(견적)-1_진행현황 종합_매출계획_최종(06.22)xls_매출계획_최종(06.22)xls_02.23_HwaJin" xfId="1356"/>
    <cellStyle name="_입찰표지 _1공구기계소화견적서-김앤드이_인천관교삼환1차(김엔드리)-수정" xfId="1357"/>
    <cellStyle name="_입찰표지 _1공구기계소화견적서-김앤드이_인천관교삼환1차(김엔드리)-수정_02.23_HwaJin" xfId="1358"/>
    <cellStyle name="_입찰표지 _1공구기계소화견적서-김앤드이_인천관교삼환1차(김엔드리)-수정_MC일일체크보고출고0903" xfId="1359"/>
    <cellStyle name="_입찰표지 _1공구기계소화견적서-김앤드이_인천관교삼환1차(김엔드리)-수정_MC일일체크보고출고0903_02.23_HwaJin" xfId="1360"/>
    <cellStyle name="_입찰표지 _1공구기계소화견적서-김앤드이_인천관교삼환1차(김엔드리)-수정_MC일일체크보고출고0903_매출계획_최종(06.22)xls" xfId="1361"/>
    <cellStyle name="_입찰표지 _1공구기계소화견적서-김앤드이_인천관교삼환1차(김엔드리)-수정_MC일일체크보고출고0903_매출계획_최종(06.22)xls_02.23_HwaJin" xfId="1362"/>
    <cellStyle name="_입찰표지 _1공구기계소화견적서-김앤드이_인천관교삼환1차(김엔드리)-수정_MC일일체크보고출고0903_매출계획_최종(06.22)xls_1" xfId="1363"/>
    <cellStyle name="_입찰표지 _1공구기계소화견적서-김앤드이_인천관교삼환1차(김엔드리)-수정_MC일일체크보고출고0903_매출계획_최종(06.22)xls_1_02.23_HwaJin" xfId="1364"/>
    <cellStyle name="_입찰표지 _1공구기계소화견적서-김앤드이_인천관교삼환1차(김엔드리)-수정_MC일일체크보고출고0903_매출계획_최종(06.22)xls_매출계획_최종(06.22)xls" xfId="1365"/>
    <cellStyle name="_입찰표지 _1공구기계소화견적서-김앤드이_인천관교삼환1차(김엔드리)-수정_MC일일체크보고출고0903_매출계획_최종(06.22)xls_매출계획_최종(06.22)xls_02.23_HwaJin" xfId="1366"/>
    <cellStyle name="_입찰표지 _1공구기계소화견적서-김앤드이_인천관교삼환1차(김엔드리)-수정_공장통보1222(3개월실행)" xfId="1367"/>
    <cellStyle name="_입찰표지 _1공구기계소화견적서-김앤드이_인천관교삼환1차(김엔드리)-수정_공장통보1222(3개월실행)_02.23_HwaJin" xfId="1368"/>
    <cellStyle name="_입찰표지 _1공구기계소화견적서-김앤드이_인천관교삼환1차(김엔드리)-수정_공장통보1222(3개월실행)_MC일일체크보고출고0903" xfId="1369"/>
    <cellStyle name="_입찰표지 _1공구기계소화견적서-김앤드이_인천관교삼환1차(김엔드리)-수정_공장통보1222(3개월실행)_MC일일체크보고출고0903_02.23_HwaJin" xfId="1370"/>
    <cellStyle name="_입찰표지 _1공구기계소화견적서-김앤드이_인천관교삼환1차(김엔드리)-수정_공장통보1222(3개월실행)_MC일일체크보고출고0903_매출계획_최종(06.22)xls" xfId="1371"/>
    <cellStyle name="_입찰표지 _1공구기계소화견적서-김앤드이_인천관교삼환1차(김엔드리)-수정_공장통보1222(3개월실행)_MC일일체크보고출고0903_매출계획_최종(06.22)xls_02.23_HwaJin" xfId="1372"/>
    <cellStyle name="_입찰표지 _1공구기계소화견적서-김앤드이_인천관교삼환1차(김엔드리)-수정_공장통보1222(3개월실행)_MC일일체크보고출고0903_매출계획_최종(06.22)xls_1" xfId="1373"/>
    <cellStyle name="_입찰표지 _1공구기계소화견적서-김앤드이_인천관교삼환1차(김엔드리)-수정_공장통보1222(3개월실행)_MC일일체크보고출고0903_매출계획_최종(06.22)xls_1_02.23_HwaJin" xfId="1374"/>
    <cellStyle name="_입찰표지 _1공구기계소화견적서-김앤드이_인천관교삼환1차(김엔드리)-수정_공장통보1222(3개월실행)_MC일일체크보고출고0903_매출계획_최종(06.22)xls_매출계획_최종(06.22)xls" xfId="1375"/>
    <cellStyle name="_입찰표지 _1공구기계소화견적서-김앤드이_인천관교삼환1차(김엔드리)-수정_공장통보1222(3개월실행)_MC일일체크보고출고0903_매출계획_최종(06.22)xls_매출계획_최종(06.22)xls_02.23_HwaJin" xfId="1376"/>
    <cellStyle name="_입찰표지 _1공구기계소화견적서-김앤드이_인천관교삼환1차(김엔드리)-수정_공장통보1222(3개월실행)_마이크050107" xfId="1377"/>
    <cellStyle name="_입찰표지 _1공구기계소화견적서-김앤드이_인천관교삼환1차(김엔드리)-수정_공장통보1222(3개월실행)_마이크050107_02.23_HwaJin" xfId="1378"/>
    <cellStyle name="_입찰표지 _1공구기계소화견적서-김앤드이_인천관교삼환1차(김엔드리)-수정_공장통보1222(3개월실행)_마이크050107_매출계획_최종(06.22)xls" xfId="1379"/>
    <cellStyle name="_입찰표지 _1공구기계소화견적서-김앤드이_인천관교삼환1차(김엔드리)-수정_공장통보1222(3개월실행)_마이크050107_매출계획_최종(06.22)xls_02.23_HwaJin" xfId="1380"/>
    <cellStyle name="_입찰표지 _1공구기계소화견적서-김앤드이_인천관교삼환1차(김엔드리)-수정_공장통보1222(3개월실행)_마이크050107_매출계획_최종(06.22)xls_1" xfId="1381"/>
    <cellStyle name="_입찰표지 _1공구기계소화견적서-김앤드이_인천관교삼환1차(김엔드리)-수정_공장통보1222(3개월실행)_마이크050107_매출계획_최종(06.22)xls_1_02.23_HwaJin" xfId="1382"/>
    <cellStyle name="_입찰표지 _1공구기계소화견적서-김앤드이_인천관교삼환1차(김엔드리)-수정_공장통보1222(3개월실행)_마이크050107_매출계획_최종(06.22)xls_매출계획_최종(06.22)xls" xfId="1383"/>
    <cellStyle name="_입찰표지 _1공구기계소화견적서-김앤드이_인천관교삼환1차(김엔드리)-수정_공장통보1222(3개월실행)_마이크050107_매출계획_최종(06.22)xls_매출계획_최종(06.22)xls_02.23_HwaJin" xfId="1384"/>
    <cellStyle name="_입찰표지 _1공구기계소화견적서-김앤드이_인천관교삼환1차(김엔드리)-수정_공장통보1222(3개월실행)_매출계획_최종(06.22)xls" xfId="1385"/>
    <cellStyle name="_입찰표지 _1공구기계소화견적서-김앤드이_인천관교삼환1차(김엔드리)-수정_공장통보1222(3개월실행)_매출계획_최종(06.22)xls_02.23_HwaJin" xfId="1386"/>
    <cellStyle name="_입찰표지 _1공구기계소화견적서-김앤드이_인천관교삼환1차(김엔드리)-수정_공장통보1222(3개월실행)_매출계획_최종(06.22)xls_1" xfId="1387"/>
    <cellStyle name="_입찰표지 _1공구기계소화견적서-김앤드이_인천관교삼환1차(김엔드리)-수정_공장통보1222(3개월실행)_매출계획_최종(06.22)xls_1_02.23_HwaJin" xfId="1388"/>
    <cellStyle name="_입찰표지 _1공구기계소화견적서-김앤드이_인천관교삼환1차(김엔드리)-수정_공장통보1222(3개월실행)_매출계획_최종(06.22)xls_매출계획_최종(06.22)xls" xfId="1389"/>
    <cellStyle name="_입찰표지 _1공구기계소화견적서-김앤드이_인천관교삼환1차(김엔드리)-수정_공장통보1222(3개월실행)_매출계획_최종(06.22)xls_매출계획_최종(06.22)xls_02.23_HwaJin" xfId="1390"/>
    <cellStyle name="_입찰표지 _1공구기계소화견적서-김앤드이_인천관교삼환1차(김엔드리)-수정_공장통보1222(3개월실행)_진행현황 종합" xfId="1391"/>
    <cellStyle name="_입찰표지 _1공구기계소화견적서-김앤드이_인천관교삼환1차(김엔드리)-수정_공장통보1222(3개월실행)_진행현황 종합_02.23_HwaJin" xfId="1392"/>
    <cellStyle name="_입찰표지 _1공구기계소화견적서-김앤드이_인천관교삼환1차(김엔드리)-수정_공장통보1222(3개월실행)_진행현황 종합_매출계획_최종(06.22)xls" xfId="1393"/>
    <cellStyle name="_입찰표지 _1공구기계소화견적서-김앤드이_인천관교삼환1차(김엔드리)-수정_공장통보1222(3개월실행)_진행현황 종합_매출계획_최종(06.22)xls_02.23_HwaJin" xfId="1394"/>
    <cellStyle name="_입찰표지 _1공구기계소화견적서-김앤드이_인천관교삼환1차(김엔드리)-수정_공장통보1222(3개월실행)_진행현황 종합_매출계획_최종(06.22)xls_1" xfId="1395"/>
    <cellStyle name="_입찰표지 _1공구기계소화견적서-김앤드이_인천관교삼환1차(김엔드리)-수정_공장통보1222(3개월실행)_진행현황 종합_매출계획_최종(06.22)xls_1_02.23_HwaJin" xfId="1396"/>
    <cellStyle name="_입찰표지 _1공구기계소화견적서-김앤드이_인천관교삼환1차(김엔드리)-수정_공장통보1222(3개월실행)_진행현황 종합_매출계획_최종(06.22)xls_매출계획_최종(06.22)xls" xfId="1397"/>
    <cellStyle name="_입찰표지 _1공구기계소화견적서-김앤드이_인천관교삼환1차(김엔드리)-수정_공장통보1222(3개월실행)_진행현황 종합_매출계획_최종(06.22)xls_매출계획_최종(06.22)xls_02.23_HwaJin" xfId="1398"/>
    <cellStyle name="_입찰표지 _1공구기계소화견적서-김앤드이_인천관교삼환1차(김엔드리)-수정_매출계획_최종(06.22)xls" xfId="1399"/>
    <cellStyle name="_입찰표지 _1공구기계소화견적서-김앤드이_인천관교삼환1차(김엔드리)-수정_매출계획_최종(06.22)xls_02.23_HwaJin" xfId="1400"/>
    <cellStyle name="_입찰표지 _1공구기계소화견적서-김앤드이_인천관교삼환1차(김엔드리)-수정_매출계획_최종(06.22)xls_1" xfId="1401"/>
    <cellStyle name="_입찰표지 _1공구기계소화견적서-김앤드이_인천관교삼환1차(김엔드리)-수정_매출계획_최종(06.22)xls_1_02.23_HwaJin" xfId="1402"/>
    <cellStyle name="_입찰표지 _1공구기계소화견적서-김앤드이_인천관교삼환1차(김엔드리)-수정_매출계획_최종(06.22)xls_매출계획_최종(06.22)xls" xfId="1403"/>
    <cellStyle name="_입찰표지 _1공구기계소화견적서-김앤드이_인천관교삼환1차(김엔드리)-수정_매출계획_최종(06.22)xls_매출계획_최종(06.22)xls_02.23_HwaJin" xfId="1404"/>
    <cellStyle name="_입찰표지 _1공구기계소화견적서-김앤드이_인천관교삼환1차(김엔드리)-수정_진행현황 종합" xfId="1405"/>
    <cellStyle name="_입찰표지 _1공구기계소화견적서-김앤드이_인천관교삼환1차(김엔드리)-수정_진행현황 종합_02.23_HwaJin" xfId="1406"/>
    <cellStyle name="_입찰표지 _1공구기계소화견적서-김앤드이_인천관교삼환1차(김엔드리)-수정_진행현황 종합_매출계획_최종(06.22)xls" xfId="1407"/>
    <cellStyle name="_입찰표지 _1공구기계소화견적서-김앤드이_인천관교삼환1차(김엔드리)-수정_진행현황 종합_매출계획_최종(06.22)xls_02.23_HwaJin" xfId="1408"/>
    <cellStyle name="_입찰표지 _1공구기계소화견적서-김앤드이_인천관교삼환1차(김엔드리)-수정_진행현황 종합_매출계획_최종(06.22)xls_1" xfId="1409"/>
    <cellStyle name="_입찰표지 _1공구기계소화견적서-김앤드이_인천관교삼환1차(김엔드리)-수정_진행현황 종합_매출계획_최종(06.22)xls_1_02.23_HwaJin" xfId="1410"/>
    <cellStyle name="_입찰표지 _1공구기계소화견적서-김앤드이_인천관교삼환1차(김엔드리)-수정_진행현황 종합_매출계획_최종(06.22)xls_매출계획_최종(06.22)xls" xfId="1411"/>
    <cellStyle name="_입찰표지 _1공구기계소화견적서-김앤드이_인천관교삼환1차(김엔드리)-수정_진행현황 종합_매출계획_최종(06.22)xls_매출계획_최종(06.22)xls_02.23_HwaJin" xfId="1412"/>
    <cellStyle name="_입찰표지 _1공구기계소화견적서-김앤드이_진행현황 종합" xfId="1413"/>
    <cellStyle name="_입찰표지 _1공구기계소화견적서-김앤드이_진행현황 종합_02.23_HwaJin" xfId="1414"/>
    <cellStyle name="_입찰표지 _1공구기계소화견적서-김앤드이_진행현황 종합_매출계획_최종(06.22)xls" xfId="1415"/>
    <cellStyle name="_입찰표지 _1공구기계소화견적서-김앤드이_진행현황 종합_매출계획_최종(06.22)xls_02.23_HwaJin" xfId="1416"/>
    <cellStyle name="_입찰표지 _1공구기계소화견적서-김앤드이_진행현황 종합_매출계획_최종(06.22)xls_1" xfId="1417"/>
    <cellStyle name="_입찰표지 _1공구기계소화견적서-김앤드이_진행현황 종합_매출계획_최종(06.22)xls_1_02.23_HwaJin" xfId="1418"/>
    <cellStyle name="_입찰표지 _1공구기계소화견적서-김앤드이_진행현황 종합_매출계획_최종(06.22)xls_매출계획_최종(06.22)xls" xfId="1419"/>
    <cellStyle name="_입찰표지 _1공구기계소화견적서-김앤드이_진행현황 종합_매출계획_최종(06.22)xls_매출계획_최종(06.22)xls_02.23_HwaJin" xfId="1420"/>
    <cellStyle name="_입찰표지 _LG유통하남점신축공사" xfId="1421"/>
    <cellStyle name="_입찰표지 _LG유통하남점신축공사_02.23_HwaJin" xfId="1422"/>
    <cellStyle name="_입찰표지 _LG유통하남점신축공사_MC일일체크보고출고0903" xfId="1423"/>
    <cellStyle name="_입찰표지 _LG유통하남점신축공사_MC일일체크보고출고0903_02.23_HwaJin" xfId="1424"/>
    <cellStyle name="_입찰표지 _LG유통하남점신축공사_MC일일체크보고출고0903_매출계획_최종(06.22)xls" xfId="1425"/>
    <cellStyle name="_입찰표지 _LG유통하남점신축공사_MC일일체크보고출고0903_매출계획_최종(06.22)xls_02.23_HwaJin" xfId="1426"/>
    <cellStyle name="_입찰표지 _LG유통하남점신축공사_MC일일체크보고출고0903_매출계획_최종(06.22)xls_1" xfId="1427"/>
    <cellStyle name="_입찰표지 _LG유통하남점신축공사_MC일일체크보고출고0903_매출계획_최종(06.22)xls_1_02.23_HwaJin" xfId="1428"/>
    <cellStyle name="_입찰표지 _LG유통하남점신축공사_MC일일체크보고출고0903_매출계획_최종(06.22)xls_매출계획_최종(06.22)xls" xfId="1429"/>
    <cellStyle name="_입찰표지 _LG유통하남점신축공사_MC일일체크보고출고0903_매출계획_최종(06.22)xls_매출계획_최종(06.22)xls_02.23_HwaJin" xfId="1430"/>
    <cellStyle name="_입찰표지 _LG유통하남점신축공사_공장통보1222(3개월실행)" xfId="1431"/>
    <cellStyle name="_입찰표지 _LG유통하남점신축공사_공장통보1222(3개월실행)_02.23_HwaJin" xfId="1432"/>
    <cellStyle name="_입찰표지 _LG유통하남점신축공사_공장통보1222(3개월실행)_MC일일체크보고출고0903" xfId="1433"/>
    <cellStyle name="_입찰표지 _LG유통하남점신축공사_공장통보1222(3개월실행)_MC일일체크보고출고0903_02.23_HwaJin" xfId="1434"/>
    <cellStyle name="_입찰표지 _LG유통하남점신축공사_공장통보1222(3개월실행)_MC일일체크보고출고0903_매출계획_최종(06.22)xls" xfId="1435"/>
    <cellStyle name="_입찰표지 _LG유통하남점신축공사_공장통보1222(3개월실행)_MC일일체크보고출고0903_매출계획_최종(06.22)xls_02.23_HwaJin" xfId="1436"/>
    <cellStyle name="_입찰표지 _LG유통하남점신축공사_공장통보1222(3개월실행)_MC일일체크보고출고0903_매출계획_최종(06.22)xls_1" xfId="1437"/>
    <cellStyle name="_입찰표지 _LG유통하남점신축공사_공장통보1222(3개월실행)_MC일일체크보고출고0903_매출계획_최종(06.22)xls_1_02.23_HwaJin" xfId="1438"/>
    <cellStyle name="_입찰표지 _LG유통하남점신축공사_공장통보1222(3개월실행)_MC일일체크보고출고0903_매출계획_최종(06.22)xls_매출계획_최종(06.22)xls" xfId="1439"/>
    <cellStyle name="_입찰표지 _LG유통하남점신축공사_공장통보1222(3개월실행)_MC일일체크보고출고0903_매출계획_최종(06.22)xls_매출계획_최종(06.22)xls_02.23_HwaJin" xfId="1440"/>
    <cellStyle name="_입찰표지 _LG유통하남점신축공사_공장통보1222(3개월실행)_마이크050107" xfId="1441"/>
    <cellStyle name="_입찰표지 _LG유통하남점신축공사_공장통보1222(3개월실행)_마이크050107_02.23_HwaJin" xfId="1442"/>
    <cellStyle name="_입찰표지 _LG유통하남점신축공사_공장통보1222(3개월실행)_마이크050107_매출계획_최종(06.22)xls" xfId="1443"/>
    <cellStyle name="_입찰표지 _LG유통하남점신축공사_공장통보1222(3개월실행)_마이크050107_매출계획_최종(06.22)xls_02.23_HwaJin" xfId="1444"/>
    <cellStyle name="_입찰표지 _LG유통하남점신축공사_공장통보1222(3개월실행)_마이크050107_매출계획_최종(06.22)xls_1" xfId="1445"/>
    <cellStyle name="_입찰표지 _LG유통하남점신축공사_공장통보1222(3개월실행)_마이크050107_매출계획_최종(06.22)xls_1_02.23_HwaJin" xfId="1446"/>
    <cellStyle name="_입찰표지 _LG유통하남점신축공사_공장통보1222(3개월실행)_마이크050107_매출계획_최종(06.22)xls_매출계획_최종(06.22)xls" xfId="1447"/>
    <cellStyle name="_입찰표지 _LG유통하남점신축공사_공장통보1222(3개월실행)_마이크050107_매출계획_최종(06.22)xls_매출계획_최종(06.22)xls_02.23_HwaJin" xfId="1448"/>
    <cellStyle name="_입찰표지 _LG유통하남점신축공사_공장통보1222(3개월실행)_매출계획_최종(06.22)xls" xfId="1449"/>
    <cellStyle name="_입찰표지 _LG유통하남점신축공사_공장통보1222(3개월실행)_매출계획_최종(06.22)xls_02.23_HwaJin" xfId="1450"/>
    <cellStyle name="_입찰표지 _LG유통하남점신축공사_공장통보1222(3개월실행)_매출계획_최종(06.22)xls_1" xfId="1451"/>
    <cellStyle name="_입찰표지 _LG유통하남점신축공사_공장통보1222(3개월실행)_매출계획_최종(06.22)xls_1_02.23_HwaJin" xfId="1452"/>
    <cellStyle name="_입찰표지 _LG유통하남점신축공사_공장통보1222(3개월실행)_매출계획_최종(06.22)xls_매출계획_최종(06.22)xls" xfId="1453"/>
    <cellStyle name="_입찰표지 _LG유통하남점신축공사_공장통보1222(3개월실행)_매출계획_최종(06.22)xls_매출계획_최종(06.22)xls_02.23_HwaJin" xfId="1454"/>
    <cellStyle name="_입찰표지 _LG유통하남점신축공사_공장통보1222(3개월실행)_진행현황 종합" xfId="1455"/>
    <cellStyle name="_입찰표지 _LG유통하남점신축공사_공장통보1222(3개월실행)_진행현황 종합_02.23_HwaJin" xfId="1456"/>
    <cellStyle name="_입찰표지 _LG유통하남점신축공사_공장통보1222(3개월실행)_진행현황 종합_매출계획_최종(06.22)xls" xfId="1457"/>
    <cellStyle name="_입찰표지 _LG유통하남점신축공사_공장통보1222(3개월실행)_진행현황 종합_매출계획_최종(06.22)xls_02.23_HwaJin" xfId="1458"/>
    <cellStyle name="_입찰표지 _LG유통하남점신축공사_공장통보1222(3개월실행)_진행현황 종합_매출계획_최종(06.22)xls_1" xfId="1459"/>
    <cellStyle name="_입찰표지 _LG유통하남점신축공사_공장통보1222(3개월실행)_진행현황 종합_매출계획_최종(06.22)xls_1_02.23_HwaJin" xfId="1460"/>
    <cellStyle name="_입찰표지 _LG유통하남점신축공사_공장통보1222(3개월실행)_진행현황 종합_매출계획_최종(06.22)xls_매출계획_최종(06.22)xls" xfId="1461"/>
    <cellStyle name="_입찰표지 _LG유통하남점신축공사_공장통보1222(3개월실행)_진행현황 종합_매출계획_최종(06.22)xls_매출계획_최종(06.22)xls_02.23_HwaJin" xfId="1462"/>
    <cellStyle name="_입찰표지 _LG유통하남점신축공사_매출계획_최종(06.22)xls" xfId="1463"/>
    <cellStyle name="_입찰표지 _LG유통하남점신축공사_매출계획_최종(06.22)xls_02.23_HwaJin" xfId="1464"/>
    <cellStyle name="_입찰표지 _LG유통하남점신축공사_매출계획_최종(06.22)xls_1" xfId="1465"/>
    <cellStyle name="_입찰표지 _LG유통하남점신축공사_매출계획_최종(06.22)xls_1_02.23_HwaJin" xfId="1466"/>
    <cellStyle name="_입찰표지 _LG유통하남점신축공사_매출계획_최종(06.22)xls_매출계획_최종(06.22)xls" xfId="1467"/>
    <cellStyle name="_입찰표지 _LG유통하남점신축공사_매출계획_최종(06.22)xls_매출계획_최종(06.22)xls_02.23_HwaJin" xfId="1468"/>
    <cellStyle name="_입찰표지 _LG유통하남점신축공사_인천관교삼환1차(견적)-1" xfId="1469"/>
    <cellStyle name="_입찰표지 _LG유통하남점신축공사_인천관교삼환1차(견적)-1_02.23_HwaJin" xfId="1470"/>
    <cellStyle name="_입찰표지 _LG유통하남점신축공사_인천관교삼환1차(견적)-1_MC일일체크보고출고0903" xfId="1471"/>
    <cellStyle name="_입찰표지 _LG유통하남점신축공사_인천관교삼환1차(견적)-1_MC일일체크보고출고0903_02.23_HwaJin" xfId="1472"/>
    <cellStyle name="_입찰표지 _LG유통하남점신축공사_인천관교삼환1차(견적)-1_MC일일체크보고출고0903_매출계획_최종(06.22)xls" xfId="1473"/>
    <cellStyle name="_입찰표지 _LG유통하남점신축공사_인천관교삼환1차(견적)-1_MC일일체크보고출고0903_매출계획_최종(06.22)xls_02.23_HwaJin" xfId="1474"/>
    <cellStyle name="_입찰표지 _LG유통하남점신축공사_인천관교삼환1차(견적)-1_MC일일체크보고출고0903_매출계획_최종(06.22)xls_1" xfId="1475"/>
    <cellStyle name="_입찰표지 _LG유통하남점신축공사_인천관교삼환1차(견적)-1_MC일일체크보고출고0903_매출계획_최종(06.22)xls_1_02.23_HwaJin" xfId="1476"/>
    <cellStyle name="_입찰표지 _LG유통하남점신축공사_인천관교삼환1차(견적)-1_MC일일체크보고출고0903_매출계획_최종(06.22)xls_매출계획_최종(06.22)xls" xfId="1477"/>
    <cellStyle name="_입찰표지 _LG유통하남점신축공사_인천관교삼환1차(견적)-1_MC일일체크보고출고0903_매출계획_최종(06.22)xls_매출계획_최종(06.22)xls_02.23_HwaJin" xfId="1478"/>
    <cellStyle name="_입찰표지 _LG유통하남점신축공사_인천관교삼환1차(견적)-1_공장통보1222(3개월실행)" xfId="1479"/>
    <cellStyle name="_입찰표지 _LG유통하남점신축공사_인천관교삼환1차(견적)-1_공장통보1222(3개월실행)_02.23_HwaJin" xfId="1480"/>
    <cellStyle name="_입찰표지 _LG유통하남점신축공사_인천관교삼환1차(견적)-1_공장통보1222(3개월실행)_MC일일체크보고출고0903" xfId="1481"/>
    <cellStyle name="_입찰표지 _LG유통하남점신축공사_인천관교삼환1차(견적)-1_공장통보1222(3개월실행)_MC일일체크보고출고0903_02.23_HwaJin" xfId="1482"/>
    <cellStyle name="_입찰표지 _LG유통하남점신축공사_인천관교삼환1차(견적)-1_공장통보1222(3개월실행)_MC일일체크보고출고0903_매출계획_최종(06.22)xls" xfId="1483"/>
    <cellStyle name="_입찰표지 _LG유통하남점신축공사_인천관교삼환1차(견적)-1_공장통보1222(3개월실행)_MC일일체크보고출고0903_매출계획_최종(06.22)xls_02.23_HwaJin" xfId="1484"/>
    <cellStyle name="_입찰표지 _LG유통하남점신축공사_인천관교삼환1차(견적)-1_공장통보1222(3개월실행)_MC일일체크보고출고0903_매출계획_최종(06.22)xls_1" xfId="1485"/>
    <cellStyle name="_입찰표지 _LG유통하남점신축공사_인천관교삼환1차(견적)-1_공장통보1222(3개월실행)_MC일일체크보고출고0903_매출계획_최종(06.22)xls_1_02.23_HwaJin" xfId="1486"/>
    <cellStyle name="_입찰표지 _LG유통하남점신축공사_인천관교삼환1차(견적)-1_공장통보1222(3개월실행)_MC일일체크보고출고0903_매출계획_최종(06.22)xls_매출계획_최종(06.22)xls" xfId="1487"/>
    <cellStyle name="_입찰표지 _LG유통하남점신축공사_인천관교삼환1차(견적)-1_공장통보1222(3개월실행)_MC일일체크보고출고0903_매출계획_최종(06.22)xls_매출계획_최종(06.22)xls_02.23_HwaJin" xfId="1488"/>
    <cellStyle name="_입찰표지 _LG유통하남점신축공사_인천관교삼환1차(견적)-1_공장통보1222(3개월실행)_마이크050107" xfId="1489"/>
    <cellStyle name="_입찰표지 _LG유통하남점신축공사_인천관교삼환1차(견적)-1_공장통보1222(3개월실행)_마이크050107_02.23_HwaJin" xfId="1490"/>
    <cellStyle name="_입찰표지 _LG유통하남점신축공사_인천관교삼환1차(견적)-1_공장통보1222(3개월실행)_마이크050107_매출계획_최종(06.22)xls" xfId="1491"/>
    <cellStyle name="_입찰표지 _LG유통하남점신축공사_인천관교삼환1차(견적)-1_공장통보1222(3개월실행)_마이크050107_매출계획_최종(06.22)xls_02.23_HwaJin" xfId="1492"/>
    <cellStyle name="_입찰표지 _LG유통하남점신축공사_인천관교삼환1차(견적)-1_공장통보1222(3개월실행)_마이크050107_매출계획_최종(06.22)xls_1" xfId="1493"/>
    <cellStyle name="_입찰표지 _LG유통하남점신축공사_인천관교삼환1차(견적)-1_공장통보1222(3개월실행)_마이크050107_매출계획_최종(06.22)xls_1_02.23_HwaJin" xfId="1494"/>
    <cellStyle name="_입찰표지 _LG유통하남점신축공사_인천관교삼환1차(견적)-1_공장통보1222(3개월실행)_마이크050107_매출계획_최종(06.22)xls_매출계획_최종(06.22)xls" xfId="1495"/>
    <cellStyle name="_입찰표지 _LG유통하남점신축공사_인천관교삼환1차(견적)-1_공장통보1222(3개월실행)_마이크050107_매출계획_최종(06.22)xls_매출계획_최종(06.22)xls_02.23_HwaJin" xfId="1496"/>
    <cellStyle name="_입찰표지 _LG유통하남점신축공사_인천관교삼환1차(견적)-1_공장통보1222(3개월실행)_매출계획_최종(06.22)xls" xfId="1497"/>
    <cellStyle name="_입찰표지 _LG유통하남점신축공사_인천관교삼환1차(견적)-1_공장통보1222(3개월실행)_매출계획_최종(06.22)xls_02.23_HwaJin" xfId="1498"/>
    <cellStyle name="_입찰표지 _LG유통하남점신축공사_인천관교삼환1차(견적)-1_공장통보1222(3개월실행)_매출계획_최종(06.22)xls_1" xfId="1499"/>
    <cellStyle name="_입찰표지 _LG유통하남점신축공사_인천관교삼환1차(견적)-1_공장통보1222(3개월실행)_매출계획_최종(06.22)xls_1_02.23_HwaJin" xfId="1500"/>
    <cellStyle name="_입찰표지 _LG유통하남점신축공사_인천관교삼환1차(견적)-1_공장통보1222(3개월실행)_매출계획_최종(06.22)xls_매출계획_최종(06.22)xls" xfId="1501"/>
    <cellStyle name="_입찰표지 _LG유통하남점신축공사_인천관교삼환1차(견적)-1_공장통보1222(3개월실행)_매출계획_최종(06.22)xls_매출계획_최종(06.22)xls_02.23_HwaJin" xfId="1502"/>
    <cellStyle name="_입찰표지 _LG유통하남점신축공사_인천관교삼환1차(견적)-1_공장통보1222(3개월실행)_진행현황 종합" xfId="1503"/>
    <cellStyle name="_입찰표지 _LG유통하남점신축공사_인천관교삼환1차(견적)-1_공장통보1222(3개월실행)_진행현황 종합_02.23_HwaJin" xfId="1504"/>
    <cellStyle name="_입찰표지 _LG유통하남점신축공사_인천관교삼환1차(견적)-1_공장통보1222(3개월실행)_진행현황 종합_매출계획_최종(06.22)xls" xfId="1505"/>
    <cellStyle name="_입찰표지 _LG유통하남점신축공사_인천관교삼환1차(견적)-1_공장통보1222(3개월실행)_진행현황 종합_매출계획_최종(06.22)xls_02.23_HwaJin" xfId="1506"/>
    <cellStyle name="_입찰표지 _LG유통하남점신축공사_인천관교삼환1차(견적)-1_공장통보1222(3개월실행)_진행현황 종합_매출계획_최종(06.22)xls_1" xfId="1507"/>
    <cellStyle name="_입찰표지 _LG유통하남점신축공사_인천관교삼환1차(견적)-1_공장통보1222(3개월실행)_진행현황 종합_매출계획_최종(06.22)xls_1_02.23_HwaJin" xfId="1508"/>
    <cellStyle name="_입찰표지 _LG유통하남점신축공사_인천관교삼환1차(견적)-1_공장통보1222(3개월실행)_진행현황 종합_매출계획_최종(06.22)xls_매출계획_최종(06.22)xls" xfId="1509"/>
    <cellStyle name="_입찰표지 _LG유통하남점신축공사_인천관교삼환1차(견적)-1_공장통보1222(3개월실행)_진행현황 종합_매출계획_최종(06.22)xls_매출계획_최종(06.22)xls_02.23_HwaJin" xfId="1510"/>
    <cellStyle name="_입찰표지 _LG유통하남점신축공사_인천관교삼환1차(견적)-1_매출계획_최종(06.22)xls" xfId="1511"/>
    <cellStyle name="_입찰표지 _LG유통하남점신축공사_인천관교삼환1차(견적)-1_매출계획_최종(06.22)xls_02.23_HwaJin" xfId="1512"/>
    <cellStyle name="_입찰표지 _LG유통하남점신축공사_인천관교삼환1차(견적)-1_매출계획_최종(06.22)xls_1" xfId="1513"/>
    <cellStyle name="_입찰표지 _LG유통하남점신축공사_인천관교삼환1차(견적)-1_매출계획_최종(06.22)xls_1_02.23_HwaJin" xfId="1514"/>
    <cellStyle name="_입찰표지 _LG유통하남점신축공사_인천관교삼환1차(견적)-1_매출계획_최종(06.22)xls_매출계획_최종(06.22)xls" xfId="1515"/>
    <cellStyle name="_입찰표지 _LG유통하남점신축공사_인천관교삼환1차(견적)-1_매출계획_최종(06.22)xls_매출계획_최종(06.22)xls_02.23_HwaJin" xfId="1516"/>
    <cellStyle name="_입찰표지 _LG유통하남점신축공사_인천관교삼환1차(견적)-1_진행현황 종합" xfId="1517"/>
    <cellStyle name="_입찰표지 _LG유통하남점신축공사_인천관교삼환1차(견적)-1_진행현황 종합_02.23_HwaJin" xfId="1518"/>
    <cellStyle name="_입찰표지 _LG유통하남점신축공사_인천관교삼환1차(견적)-1_진행현황 종합_매출계획_최종(06.22)xls" xfId="1519"/>
    <cellStyle name="_입찰표지 _LG유통하남점신축공사_인천관교삼환1차(견적)-1_진행현황 종합_매출계획_최종(06.22)xls_02.23_HwaJin" xfId="1520"/>
    <cellStyle name="_입찰표지 _LG유통하남점신축공사_인천관교삼환1차(견적)-1_진행현황 종합_매출계획_최종(06.22)xls_1" xfId="1521"/>
    <cellStyle name="_입찰표지 _LG유통하남점신축공사_인천관교삼환1차(견적)-1_진행현황 종합_매출계획_최종(06.22)xls_1_02.23_HwaJin" xfId="1522"/>
    <cellStyle name="_입찰표지 _LG유통하남점신축공사_인천관교삼환1차(견적)-1_진행현황 종합_매출계획_최종(06.22)xls_매출계획_최종(06.22)xls" xfId="1523"/>
    <cellStyle name="_입찰표지 _LG유통하남점신축공사_인천관교삼환1차(견적)-1_진행현황 종합_매출계획_최종(06.22)xls_매출계획_최종(06.22)xls_02.23_HwaJin" xfId="1524"/>
    <cellStyle name="_입찰표지 _LG유통하남점신축공사_인천관교삼환1차(김엔드리)-수정" xfId="1525"/>
    <cellStyle name="_입찰표지 _LG유통하남점신축공사_인천관교삼환1차(김엔드리)-수정_02.23_HwaJin" xfId="1526"/>
    <cellStyle name="_입찰표지 _LG유통하남점신축공사_인천관교삼환1차(김엔드리)-수정_MC일일체크보고출고0903" xfId="1527"/>
    <cellStyle name="_입찰표지 _LG유통하남점신축공사_인천관교삼환1차(김엔드리)-수정_MC일일체크보고출고0903_02.23_HwaJin" xfId="1528"/>
    <cellStyle name="_입찰표지 _LG유통하남점신축공사_인천관교삼환1차(김엔드리)-수정_MC일일체크보고출고0903_매출계획_최종(06.22)xls" xfId="1529"/>
    <cellStyle name="_입찰표지 _LG유통하남점신축공사_인천관교삼환1차(김엔드리)-수정_MC일일체크보고출고0903_매출계획_최종(06.22)xls_02.23_HwaJin" xfId="1530"/>
    <cellStyle name="_입찰표지 _LG유통하남점신축공사_인천관교삼환1차(김엔드리)-수정_MC일일체크보고출고0903_매출계획_최종(06.22)xls_1" xfId="1531"/>
    <cellStyle name="_입찰표지 _LG유통하남점신축공사_인천관교삼환1차(김엔드리)-수정_MC일일체크보고출고0903_매출계획_최종(06.22)xls_1_02.23_HwaJin" xfId="1532"/>
    <cellStyle name="_입찰표지 _LG유통하남점신축공사_인천관교삼환1차(김엔드리)-수정_MC일일체크보고출고0903_매출계획_최종(06.22)xls_매출계획_최종(06.22)xls" xfId="1533"/>
    <cellStyle name="_입찰표지 _LG유통하남점신축공사_인천관교삼환1차(김엔드리)-수정_MC일일체크보고출고0903_매출계획_최종(06.22)xls_매출계획_최종(06.22)xls_02.23_HwaJin" xfId="1534"/>
    <cellStyle name="_입찰표지 _LG유통하남점신축공사_인천관교삼환1차(김엔드리)-수정_공장통보1222(3개월실행)" xfId="1535"/>
    <cellStyle name="_입찰표지 _LG유통하남점신축공사_인천관교삼환1차(김엔드리)-수정_공장통보1222(3개월실행)_02.23_HwaJin" xfId="1536"/>
    <cellStyle name="_입찰표지 _LG유통하남점신축공사_인천관교삼환1차(김엔드리)-수정_공장통보1222(3개월실행)_MC일일체크보고출고0903" xfId="1537"/>
    <cellStyle name="_입찰표지 _LG유통하남점신축공사_인천관교삼환1차(김엔드리)-수정_공장통보1222(3개월실행)_MC일일체크보고출고0903_02.23_HwaJin" xfId="1538"/>
    <cellStyle name="_입찰표지 _LG유통하남점신축공사_인천관교삼환1차(김엔드리)-수정_공장통보1222(3개월실행)_MC일일체크보고출고0903_매출계획_최종(06.22)xls" xfId="1539"/>
    <cellStyle name="_입찰표지 _LG유통하남점신축공사_인천관교삼환1차(김엔드리)-수정_공장통보1222(3개월실행)_MC일일체크보고출고0903_매출계획_최종(06.22)xls_02.23_HwaJin" xfId="1540"/>
    <cellStyle name="_입찰표지 _LG유통하남점신축공사_인천관교삼환1차(김엔드리)-수정_공장통보1222(3개월실행)_MC일일체크보고출고0903_매출계획_최종(06.22)xls_1" xfId="1541"/>
    <cellStyle name="_입찰표지 _LG유통하남점신축공사_인천관교삼환1차(김엔드리)-수정_공장통보1222(3개월실행)_MC일일체크보고출고0903_매출계획_최종(06.22)xls_1_02.23_HwaJin" xfId="1542"/>
    <cellStyle name="_입찰표지 _LG유통하남점신축공사_인천관교삼환1차(김엔드리)-수정_공장통보1222(3개월실행)_MC일일체크보고출고0903_매출계획_최종(06.22)xls_매출계획_최종(06.22)xls" xfId="1543"/>
    <cellStyle name="_입찰표지 _LG유통하남점신축공사_인천관교삼환1차(김엔드리)-수정_공장통보1222(3개월실행)_MC일일체크보고출고0903_매출계획_최종(06.22)xls_매출계획_최종(06.22)xls_02.23_HwaJin" xfId="1544"/>
    <cellStyle name="_입찰표지 _LG유통하남점신축공사_인천관교삼환1차(김엔드리)-수정_공장통보1222(3개월실행)_마이크050107" xfId="1545"/>
    <cellStyle name="_입찰표지 _LG유통하남점신축공사_인천관교삼환1차(김엔드리)-수정_공장통보1222(3개월실행)_마이크050107_02.23_HwaJin" xfId="1546"/>
    <cellStyle name="_입찰표지 _LG유통하남점신축공사_인천관교삼환1차(김엔드리)-수정_공장통보1222(3개월실행)_마이크050107_매출계획_최종(06.22)xls" xfId="1547"/>
    <cellStyle name="_입찰표지 _LG유통하남점신축공사_인천관교삼환1차(김엔드리)-수정_공장통보1222(3개월실행)_마이크050107_매출계획_최종(06.22)xls_02.23_HwaJin" xfId="1548"/>
    <cellStyle name="_입찰표지 _LG유통하남점신축공사_인천관교삼환1차(김엔드리)-수정_공장통보1222(3개월실행)_마이크050107_매출계획_최종(06.22)xls_1" xfId="1549"/>
    <cellStyle name="_입찰표지 _LG유통하남점신축공사_인천관교삼환1차(김엔드리)-수정_공장통보1222(3개월실행)_마이크050107_매출계획_최종(06.22)xls_1_02.23_HwaJin" xfId="1550"/>
    <cellStyle name="_입찰표지 _LG유통하남점신축공사_인천관교삼환1차(김엔드리)-수정_공장통보1222(3개월실행)_마이크050107_매출계획_최종(06.22)xls_매출계획_최종(06.22)xls" xfId="1551"/>
    <cellStyle name="_입찰표지 _LG유통하남점신축공사_인천관교삼환1차(김엔드리)-수정_공장통보1222(3개월실행)_마이크050107_매출계획_최종(06.22)xls_매출계획_최종(06.22)xls_02.23_HwaJin" xfId="1552"/>
    <cellStyle name="_입찰표지 _LG유통하남점신축공사_인천관교삼환1차(김엔드리)-수정_공장통보1222(3개월실행)_매출계획_최종(06.22)xls" xfId="1553"/>
    <cellStyle name="_입찰표지 _LG유통하남점신축공사_인천관교삼환1차(김엔드리)-수정_공장통보1222(3개월실행)_매출계획_최종(06.22)xls_02.23_HwaJin" xfId="1554"/>
    <cellStyle name="_입찰표지 _LG유통하남점신축공사_인천관교삼환1차(김엔드리)-수정_공장통보1222(3개월실행)_매출계획_최종(06.22)xls_1" xfId="1555"/>
    <cellStyle name="_입찰표지 _LG유통하남점신축공사_인천관교삼환1차(김엔드리)-수정_공장통보1222(3개월실행)_매출계획_최종(06.22)xls_1_02.23_HwaJin" xfId="1556"/>
    <cellStyle name="_입찰표지 _LG유통하남점신축공사_인천관교삼환1차(김엔드리)-수정_공장통보1222(3개월실행)_매출계획_최종(06.22)xls_매출계획_최종(06.22)xls" xfId="1557"/>
    <cellStyle name="_입찰표지 _LG유통하남점신축공사_인천관교삼환1차(김엔드리)-수정_공장통보1222(3개월실행)_매출계획_최종(06.22)xls_매출계획_최종(06.22)xls_02.23_HwaJin" xfId="1558"/>
    <cellStyle name="_입찰표지 _LG유통하남점신축공사_인천관교삼환1차(김엔드리)-수정_공장통보1222(3개월실행)_진행현황 종합" xfId="1559"/>
    <cellStyle name="_입찰표지 _LG유통하남점신축공사_인천관교삼환1차(김엔드리)-수정_공장통보1222(3개월실행)_진행현황 종합_02.23_HwaJin" xfId="1560"/>
    <cellStyle name="_입찰표지 _LG유통하남점신축공사_인천관교삼환1차(김엔드리)-수정_공장통보1222(3개월실행)_진행현황 종합_매출계획_최종(06.22)xls" xfId="1561"/>
    <cellStyle name="_입찰표지 _LG유통하남점신축공사_인천관교삼환1차(김엔드리)-수정_공장통보1222(3개월실행)_진행현황 종합_매출계획_최종(06.22)xls_02.23_HwaJin" xfId="1562"/>
    <cellStyle name="_입찰표지 _LG유통하남점신축공사_인천관교삼환1차(김엔드리)-수정_공장통보1222(3개월실행)_진행현황 종합_매출계획_최종(06.22)xls_1" xfId="1563"/>
    <cellStyle name="_입찰표지 _LG유통하남점신축공사_인천관교삼환1차(김엔드리)-수정_공장통보1222(3개월실행)_진행현황 종합_매출계획_최종(06.22)xls_1_02.23_HwaJin" xfId="1564"/>
    <cellStyle name="_입찰표지 _LG유통하남점신축공사_인천관교삼환1차(김엔드리)-수정_공장통보1222(3개월실행)_진행현황 종합_매출계획_최종(06.22)xls_매출계획_최종(06.22)xls" xfId="1565"/>
    <cellStyle name="_입찰표지 _LG유통하남점신축공사_인천관교삼환1차(김엔드리)-수정_공장통보1222(3개월실행)_진행현황 종합_매출계획_최종(06.22)xls_매출계획_최종(06.22)xls_02.23_HwaJin" xfId="1566"/>
    <cellStyle name="_입찰표지 _LG유통하남점신축공사_인천관교삼환1차(김엔드리)-수정_매출계획_최종(06.22)xls" xfId="1567"/>
    <cellStyle name="_입찰표지 _LG유통하남점신축공사_인천관교삼환1차(김엔드리)-수정_매출계획_최종(06.22)xls_02.23_HwaJin" xfId="1568"/>
    <cellStyle name="_입찰표지 _LG유통하남점신축공사_인천관교삼환1차(김엔드리)-수정_매출계획_최종(06.22)xls_1" xfId="1569"/>
    <cellStyle name="_입찰표지 _LG유통하남점신축공사_인천관교삼환1차(김엔드리)-수정_매출계획_최종(06.22)xls_1_02.23_HwaJin" xfId="1570"/>
    <cellStyle name="_입찰표지 _LG유통하남점신축공사_인천관교삼환1차(김엔드리)-수정_매출계획_최종(06.22)xls_매출계획_최종(06.22)xls" xfId="1571"/>
    <cellStyle name="_입찰표지 _LG유통하남점신축공사_인천관교삼환1차(김엔드리)-수정_매출계획_최종(06.22)xls_매출계획_최종(06.22)xls_02.23_HwaJin" xfId="1572"/>
    <cellStyle name="_입찰표지 _LG유통하남점신축공사_인천관교삼환1차(김엔드리)-수정_진행현황 종합" xfId="1573"/>
    <cellStyle name="_입찰표지 _LG유통하남점신축공사_인천관교삼환1차(김엔드리)-수정_진행현황 종합_02.23_HwaJin" xfId="1574"/>
    <cellStyle name="_입찰표지 _LG유통하남점신축공사_인천관교삼환1차(김엔드리)-수정_진행현황 종합_매출계획_최종(06.22)xls" xfId="1575"/>
    <cellStyle name="_입찰표지 _LG유통하남점신축공사_인천관교삼환1차(김엔드리)-수정_진행현황 종합_매출계획_최종(06.22)xls_02.23_HwaJin" xfId="1576"/>
    <cellStyle name="_입찰표지 _LG유통하남점신축공사_인천관교삼환1차(김엔드리)-수정_진행현황 종합_매출계획_최종(06.22)xls_1" xfId="1577"/>
    <cellStyle name="_입찰표지 _LG유통하남점신축공사_인천관교삼환1차(김엔드리)-수정_진행현황 종합_매출계획_최종(06.22)xls_1_02.23_HwaJin" xfId="1578"/>
    <cellStyle name="_입찰표지 _LG유통하남점신축공사_인천관교삼환1차(김엔드리)-수정_진행현황 종합_매출계획_최종(06.22)xls_매출계획_최종(06.22)xls" xfId="1579"/>
    <cellStyle name="_입찰표지 _LG유통하남점신축공사_인천관교삼환1차(김엔드리)-수정_진행현황 종합_매출계획_최종(06.22)xls_매출계획_최종(06.22)xls_02.23_HwaJin" xfId="1580"/>
    <cellStyle name="_입찰표지 _LG유통하남점신축공사_진행현황 종합" xfId="1581"/>
    <cellStyle name="_입찰표지 _LG유통하남점신축공사_진행현황 종합_02.23_HwaJin" xfId="1582"/>
    <cellStyle name="_입찰표지 _LG유통하남점신축공사_진행현황 종합_매출계획_최종(06.22)xls" xfId="1583"/>
    <cellStyle name="_입찰표지 _LG유통하남점신축공사_진행현황 종합_매출계획_최종(06.22)xls_02.23_HwaJin" xfId="1584"/>
    <cellStyle name="_입찰표지 _LG유통하남점신축공사_진행현황 종합_매출계획_최종(06.22)xls_1" xfId="1585"/>
    <cellStyle name="_입찰표지 _LG유통하남점신축공사_진행현황 종합_매출계획_최종(06.22)xls_1_02.23_HwaJin" xfId="1586"/>
    <cellStyle name="_입찰표지 _LG유통하남점신축공사_진행현황 종합_매출계획_최종(06.22)xls_매출계획_최종(06.22)xls" xfId="1587"/>
    <cellStyle name="_입찰표지 _LG유통하남점신축공사_진행현황 종합_매출계획_최종(06.22)xls_매출계획_최종(06.22)xls_02.23_HwaJin" xfId="1588"/>
    <cellStyle name="_입찰표지 _MC일일체크보고출고0903" xfId="1589"/>
    <cellStyle name="_입찰표지 _MC일일체크보고출고0903_02.23_HwaJin" xfId="1590"/>
    <cellStyle name="_입찰표지 _MC일일체크보고출고0903_매출계획_최종(06.22)xls" xfId="1591"/>
    <cellStyle name="_입찰표지 _MC일일체크보고출고0903_매출계획_최종(06.22)xls_02.23_HwaJin" xfId="1592"/>
    <cellStyle name="_입찰표지 _MC일일체크보고출고0903_매출계획_최종(06.22)xls_1" xfId="1593"/>
    <cellStyle name="_입찰표지 _MC일일체크보고출고0903_매출계획_최종(06.22)xls_1_02.23_HwaJin" xfId="1594"/>
    <cellStyle name="_입찰표지 _MC일일체크보고출고0903_매출계획_최종(06.22)xls_매출계획_최종(06.22)xls" xfId="1595"/>
    <cellStyle name="_입찰표지 _MC일일체크보고출고0903_매출계획_최종(06.22)xls_매출계획_최종(06.22)xls_02.23_HwaJin" xfId="1596"/>
    <cellStyle name="_입찰표지 _공장통보1222(3개월실행)" xfId="1597"/>
    <cellStyle name="_입찰표지 _공장통보1222(3개월실행)_02.23_HwaJin" xfId="1598"/>
    <cellStyle name="_입찰표지 _공장통보1222(3개월실행)_MC일일체크보고출고0903" xfId="1599"/>
    <cellStyle name="_입찰표지 _공장통보1222(3개월실행)_MC일일체크보고출고0903_02.23_HwaJin" xfId="1600"/>
    <cellStyle name="_입찰표지 _공장통보1222(3개월실행)_MC일일체크보고출고0903_매출계획_최종(06.22)xls" xfId="1601"/>
    <cellStyle name="_입찰표지 _공장통보1222(3개월실행)_MC일일체크보고출고0903_매출계획_최종(06.22)xls_02.23_HwaJin" xfId="1602"/>
    <cellStyle name="_입찰표지 _공장통보1222(3개월실행)_MC일일체크보고출고0903_매출계획_최종(06.22)xls_1" xfId="1603"/>
    <cellStyle name="_입찰표지 _공장통보1222(3개월실행)_MC일일체크보고출고0903_매출계획_최종(06.22)xls_1_02.23_HwaJin" xfId="1604"/>
    <cellStyle name="_입찰표지 _공장통보1222(3개월실행)_MC일일체크보고출고0903_매출계획_최종(06.22)xls_매출계획_최종(06.22)xls" xfId="1605"/>
    <cellStyle name="_입찰표지 _공장통보1222(3개월실행)_MC일일체크보고출고0903_매출계획_최종(06.22)xls_매출계획_최종(06.22)xls_02.23_HwaJin" xfId="1606"/>
    <cellStyle name="_입찰표지 _공장통보1222(3개월실행)_마이크050107" xfId="1607"/>
    <cellStyle name="_입찰표지 _공장통보1222(3개월실행)_마이크050107_02.23_HwaJin" xfId="1608"/>
    <cellStyle name="_입찰표지 _공장통보1222(3개월실행)_마이크050107_매출계획_최종(06.22)xls" xfId="1609"/>
    <cellStyle name="_입찰표지 _공장통보1222(3개월실행)_마이크050107_매출계획_최종(06.22)xls_02.23_HwaJin" xfId="1610"/>
    <cellStyle name="_입찰표지 _공장통보1222(3개월실행)_마이크050107_매출계획_최종(06.22)xls_1" xfId="1611"/>
    <cellStyle name="_입찰표지 _공장통보1222(3개월실행)_마이크050107_매출계획_최종(06.22)xls_1_02.23_HwaJin" xfId="1612"/>
    <cellStyle name="_입찰표지 _공장통보1222(3개월실행)_마이크050107_매출계획_최종(06.22)xls_매출계획_최종(06.22)xls" xfId="1613"/>
    <cellStyle name="_입찰표지 _공장통보1222(3개월실행)_마이크050107_매출계획_최종(06.22)xls_매출계획_최종(06.22)xls_02.23_HwaJin" xfId="1614"/>
    <cellStyle name="_입찰표지 _공장통보1222(3개월실행)_매출계획_최종(06.22)xls" xfId="1615"/>
    <cellStyle name="_입찰표지 _공장통보1222(3개월실행)_매출계획_최종(06.22)xls_02.23_HwaJin" xfId="1616"/>
    <cellStyle name="_입찰표지 _공장통보1222(3개월실행)_매출계획_최종(06.22)xls_1" xfId="1617"/>
    <cellStyle name="_입찰표지 _공장통보1222(3개월실행)_매출계획_최종(06.22)xls_1_02.23_HwaJin" xfId="1618"/>
    <cellStyle name="_입찰표지 _공장통보1222(3개월실행)_매출계획_최종(06.22)xls_매출계획_최종(06.22)xls" xfId="1619"/>
    <cellStyle name="_입찰표지 _공장통보1222(3개월실행)_매출계획_최종(06.22)xls_매출계획_최종(06.22)xls_02.23_HwaJin" xfId="1620"/>
    <cellStyle name="_입찰표지 _공장통보1222(3개월실행)_진행현황 종합" xfId="1621"/>
    <cellStyle name="_입찰표지 _공장통보1222(3개월실행)_진행현황 종합_02.23_HwaJin" xfId="1622"/>
    <cellStyle name="_입찰표지 _공장통보1222(3개월실행)_진행현황 종합_매출계획_최종(06.22)xls" xfId="1623"/>
    <cellStyle name="_입찰표지 _공장통보1222(3개월실행)_진행현황 종합_매출계획_최종(06.22)xls_02.23_HwaJin" xfId="1624"/>
    <cellStyle name="_입찰표지 _공장통보1222(3개월실행)_진행현황 종합_매출계획_최종(06.22)xls_1" xfId="1625"/>
    <cellStyle name="_입찰표지 _공장통보1222(3개월실행)_진행현황 종합_매출계획_최종(06.22)xls_1_02.23_HwaJin" xfId="1626"/>
    <cellStyle name="_입찰표지 _공장통보1222(3개월실행)_진행현황 종합_매출계획_최종(06.22)xls_매출계획_최종(06.22)xls" xfId="1627"/>
    <cellStyle name="_입찰표지 _공장통보1222(3개월실행)_진행현황 종합_매출계획_최종(06.22)xls_매출계획_최종(06.22)xls_02.23_HwaJin" xfId="1628"/>
    <cellStyle name="_입찰표지 _매출계획_최종(06.22)xls" xfId="1629"/>
    <cellStyle name="_입찰표지 _매출계획_최종(06.22)xls_02.23_HwaJin" xfId="1630"/>
    <cellStyle name="_입찰표지 _매출계획_최종(06.22)xls_1" xfId="1631"/>
    <cellStyle name="_입찰표지 _매출계획_최종(06.22)xls_1_02.23_HwaJin" xfId="1632"/>
    <cellStyle name="_입찰표지 _매출계획_최종(06.22)xls_매출계획_최종(06.22)xls" xfId="1633"/>
    <cellStyle name="_입찰표지 _매출계획_최종(06.22)xls_매출계획_최종(06.22)xls_02.23_HwaJin" xfId="1634"/>
    <cellStyle name="_입찰표지 _인천관교삼환1차(견적)-1" xfId="1635"/>
    <cellStyle name="_입찰표지 _인천관교삼환1차(견적)-1_02.23_HwaJin" xfId="1636"/>
    <cellStyle name="_입찰표지 _인천관교삼환1차(견적)-1_MC일일체크보고출고0903" xfId="1637"/>
    <cellStyle name="_입찰표지 _인천관교삼환1차(견적)-1_MC일일체크보고출고0903_02.23_HwaJin" xfId="1638"/>
    <cellStyle name="_입찰표지 _인천관교삼환1차(견적)-1_MC일일체크보고출고0903_매출계획_최종(06.22)xls" xfId="1639"/>
    <cellStyle name="_입찰표지 _인천관교삼환1차(견적)-1_MC일일체크보고출고0903_매출계획_최종(06.22)xls_02.23_HwaJin" xfId="1640"/>
    <cellStyle name="_입찰표지 _인천관교삼환1차(견적)-1_MC일일체크보고출고0903_매출계획_최종(06.22)xls_1" xfId="1641"/>
    <cellStyle name="_입찰표지 _인천관교삼환1차(견적)-1_MC일일체크보고출고0903_매출계획_최종(06.22)xls_1_02.23_HwaJin" xfId="1642"/>
    <cellStyle name="_입찰표지 _인천관교삼환1차(견적)-1_MC일일체크보고출고0903_매출계획_최종(06.22)xls_매출계획_최종(06.22)xls" xfId="1643"/>
    <cellStyle name="_입찰표지 _인천관교삼환1차(견적)-1_MC일일체크보고출고0903_매출계획_최종(06.22)xls_매출계획_최종(06.22)xls_02.23_HwaJin" xfId="1644"/>
    <cellStyle name="_입찰표지 _인천관교삼환1차(견적)-1_공장통보1222(3개월실행)" xfId="1645"/>
    <cellStyle name="_입찰표지 _인천관교삼환1차(견적)-1_공장통보1222(3개월실행)_02.23_HwaJin" xfId="1646"/>
    <cellStyle name="_입찰표지 _인천관교삼환1차(견적)-1_공장통보1222(3개월실행)_MC일일체크보고출고0903" xfId="1647"/>
    <cellStyle name="_입찰표지 _인천관교삼환1차(견적)-1_공장통보1222(3개월실행)_MC일일체크보고출고0903_02.23_HwaJin" xfId="1648"/>
    <cellStyle name="_입찰표지 _인천관교삼환1차(견적)-1_공장통보1222(3개월실행)_MC일일체크보고출고0903_매출계획_최종(06.22)xls" xfId="1649"/>
    <cellStyle name="_입찰표지 _인천관교삼환1차(견적)-1_공장통보1222(3개월실행)_MC일일체크보고출고0903_매출계획_최종(06.22)xls_02.23_HwaJin" xfId="1650"/>
    <cellStyle name="_입찰표지 _인천관교삼환1차(견적)-1_공장통보1222(3개월실행)_MC일일체크보고출고0903_매출계획_최종(06.22)xls_1" xfId="1651"/>
    <cellStyle name="_입찰표지 _인천관교삼환1차(견적)-1_공장통보1222(3개월실행)_MC일일체크보고출고0903_매출계획_최종(06.22)xls_1_02.23_HwaJin" xfId="1652"/>
    <cellStyle name="_입찰표지 _인천관교삼환1차(견적)-1_공장통보1222(3개월실행)_MC일일체크보고출고0903_매출계획_최종(06.22)xls_매출계획_최종(06.22)xls" xfId="1653"/>
    <cellStyle name="_입찰표지 _인천관교삼환1차(견적)-1_공장통보1222(3개월실행)_MC일일체크보고출고0903_매출계획_최종(06.22)xls_매출계획_최종(06.22)xls_02.23_HwaJin" xfId="1654"/>
    <cellStyle name="_입찰표지 _인천관교삼환1차(견적)-1_공장통보1222(3개월실행)_마이크050107" xfId="1655"/>
    <cellStyle name="_입찰표지 _인천관교삼환1차(견적)-1_공장통보1222(3개월실행)_마이크050107_02.23_HwaJin" xfId="1656"/>
    <cellStyle name="_입찰표지 _인천관교삼환1차(견적)-1_공장통보1222(3개월실행)_마이크050107_매출계획_최종(06.22)xls" xfId="1657"/>
    <cellStyle name="_입찰표지 _인천관교삼환1차(견적)-1_공장통보1222(3개월실행)_마이크050107_매출계획_최종(06.22)xls_02.23_HwaJin" xfId="1658"/>
    <cellStyle name="_입찰표지 _인천관교삼환1차(견적)-1_공장통보1222(3개월실행)_마이크050107_매출계획_최종(06.22)xls_1" xfId="1659"/>
    <cellStyle name="_입찰표지 _인천관교삼환1차(견적)-1_공장통보1222(3개월실행)_마이크050107_매출계획_최종(06.22)xls_1_02.23_HwaJin" xfId="1660"/>
    <cellStyle name="_입찰표지 _인천관교삼환1차(견적)-1_공장통보1222(3개월실행)_마이크050107_매출계획_최종(06.22)xls_매출계획_최종(06.22)xls" xfId="1661"/>
    <cellStyle name="_입찰표지 _인천관교삼환1차(견적)-1_공장통보1222(3개월실행)_마이크050107_매출계획_최종(06.22)xls_매출계획_최종(06.22)xls_02.23_HwaJin" xfId="1662"/>
    <cellStyle name="_입찰표지 _인천관교삼환1차(견적)-1_공장통보1222(3개월실행)_매출계획_최종(06.22)xls" xfId="1663"/>
    <cellStyle name="_입찰표지 _인천관교삼환1차(견적)-1_공장통보1222(3개월실행)_매출계획_최종(06.22)xls_02.23_HwaJin" xfId="1664"/>
    <cellStyle name="_입찰표지 _인천관교삼환1차(견적)-1_공장통보1222(3개월실행)_매출계획_최종(06.22)xls_1" xfId="1665"/>
    <cellStyle name="_입찰표지 _인천관교삼환1차(견적)-1_공장통보1222(3개월실행)_매출계획_최종(06.22)xls_1_02.23_HwaJin" xfId="1666"/>
    <cellStyle name="_입찰표지 _인천관교삼환1차(견적)-1_공장통보1222(3개월실행)_매출계획_최종(06.22)xls_매출계획_최종(06.22)xls" xfId="1667"/>
    <cellStyle name="_입찰표지 _인천관교삼환1차(견적)-1_공장통보1222(3개월실행)_매출계획_최종(06.22)xls_매출계획_최종(06.22)xls_02.23_HwaJin" xfId="1668"/>
    <cellStyle name="_입찰표지 _인천관교삼환1차(견적)-1_공장통보1222(3개월실행)_진행현황 종합" xfId="1669"/>
    <cellStyle name="_입찰표지 _인천관교삼환1차(견적)-1_공장통보1222(3개월실행)_진행현황 종합_02.23_HwaJin" xfId="1670"/>
    <cellStyle name="_입찰표지 _인천관교삼환1차(견적)-1_공장통보1222(3개월실행)_진행현황 종합_매출계획_최종(06.22)xls" xfId="1671"/>
    <cellStyle name="_입찰표지 _인천관교삼환1차(견적)-1_공장통보1222(3개월실행)_진행현황 종합_매출계획_최종(06.22)xls_02.23_HwaJin" xfId="1672"/>
    <cellStyle name="_입찰표지 _인천관교삼환1차(견적)-1_공장통보1222(3개월실행)_진행현황 종합_매출계획_최종(06.22)xls_1" xfId="1673"/>
    <cellStyle name="_입찰표지 _인천관교삼환1차(견적)-1_공장통보1222(3개월실행)_진행현황 종합_매출계획_최종(06.22)xls_1_02.23_HwaJin" xfId="1674"/>
    <cellStyle name="_입찰표지 _인천관교삼환1차(견적)-1_공장통보1222(3개월실행)_진행현황 종합_매출계획_최종(06.22)xls_매출계획_최종(06.22)xls" xfId="1675"/>
    <cellStyle name="_입찰표지 _인천관교삼환1차(견적)-1_공장통보1222(3개월실행)_진행현황 종합_매출계획_최종(06.22)xls_매출계획_최종(06.22)xls_02.23_HwaJin" xfId="1676"/>
    <cellStyle name="_입찰표지 _인천관교삼환1차(견적)-1_매출계획_최종(06.22)xls" xfId="1677"/>
    <cellStyle name="_입찰표지 _인천관교삼환1차(견적)-1_매출계획_최종(06.22)xls_02.23_HwaJin" xfId="1678"/>
    <cellStyle name="_입찰표지 _인천관교삼환1차(견적)-1_매출계획_최종(06.22)xls_1" xfId="1679"/>
    <cellStyle name="_입찰표지 _인천관교삼환1차(견적)-1_매출계획_최종(06.22)xls_1_02.23_HwaJin" xfId="1680"/>
    <cellStyle name="_입찰표지 _인천관교삼환1차(견적)-1_매출계획_최종(06.22)xls_매출계획_최종(06.22)xls" xfId="1681"/>
    <cellStyle name="_입찰표지 _인천관교삼환1차(견적)-1_매출계획_최종(06.22)xls_매출계획_최종(06.22)xls_02.23_HwaJin" xfId="1682"/>
    <cellStyle name="_입찰표지 _인천관교삼환1차(견적)-1_진행현황 종합" xfId="1683"/>
    <cellStyle name="_입찰표지 _인천관교삼환1차(견적)-1_진행현황 종합_02.23_HwaJin" xfId="1684"/>
    <cellStyle name="_입찰표지 _인천관교삼환1차(견적)-1_진행현황 종합_매출계획_최종(06.22)xls" xfId="1685"/>
    <cellStyle name="_입찰표지 _인천관교삼환1차(견적)-1_진행현황 종합_매출계획_최종(06.22)xls_02.23_HwaJin" xfId="1686"/>
    <cellStyle name="_입찰표지 _인천관교삼환1차(견적)-1_진행현황 종합_매출계획_최종(06.22)xls_1" xfId="1687"/>
    <cellStyle name="_입찰표지 _인천관교삼환1차(견적)-1_진행현황 종합_매출계획_최종(06.22)xls_1_02.23_HwaJin" xfId="1688"/>
    <cellStyle name="_입찰표지 _인천관교삼환1차(견적)-1_진행현황 종합_매출계획_최종(06.22)xls_매출계획_최종(06.22)xls" xfId="1689"/>
    <cellStyle name="_입찰표지 _인천관교삼환1차(견적)-1_진행현황 종합_매출계획_최종(06.22)xls_매출계획_최종(06.22)xls_02.23_HwaJin" xfId="1690"/>
    <cellStyle name="_입찰표지 _인천관교삼환1차(김엔드리)-수정" xfId="1691"/>
    <cellStyle name="_입찰표지 _인천관교삼환1차(김엔드리)-수정_02.23_HwaJin" xfId="1692"/>
    <cellStyle name="_입찰표지 _인천관교삼환1차(김엔드리)-수정_MC일일체크보고출고0903" xfId="1693"/>
    <cellStyle name="_입찰표지 _인천관교삼환1차(김엔드리)-수정_MC일일체크보고출고0903_02.23_HwaJin" xfId="1694"/>
    <cellStyle name="_입찰표지 _인천관교삼환1차(김엔드리)-수정_MC일일체크보고출고0903_매출계획_최종(06.22)xls" xfId="1695"/>
    <cellStyle name="_입찰표지 _인천관교삼환1차(김엔드리)-수정_MC일일체크보고출고0903_매출계획_최종(06.22)xls_02.23_HwaJin" xfId="1696"/>
    <cellStyle name="_입찰표지 _인천관교삼환1차(김엔드리)-수정_MC일일체크보고출고0903_매출계획_최종(06.22)xls_1" xfId="1697"/>
    <cellStyle name="_입찰표지 _인천관교삼환1차(김엔드리)-수정_MC일일체크보고출고0903_매출계획_최종(06.22)xls_1_02.23_HwaJin" xfId="1698"/>
    <cellStyle name="_입찰표지 _인천관교삼환1차(김엔드리)-수정_MC일일체크보고출고0903_매출계획_최종(06.22)xls_매출계획_최종(06.22)xls" xfId="1699"/>
    <cellStyle name="_입찰표지 _인천관교삼환1차(김엔드리)-수정_MC일일체크보고출고0903_매출계획_최종(06.22)xls_매출계획_최종(06.22)xls_02.23_HwaJin" xfId="1700"/>
    <cellStyle name="_입찰표지 _인천관교삼환1차(김엔드리)-수정_공장통보1222(3개월실행)" xfId="1701"/>
    <cellStyle name="_입찰표지 _인천관교삼환1차(김엔드리)-수정_공장통보1222(3개월실행)_02.23_HwaJin" xfId="1702"/>
    <cellStyle name="_입찰표지 _인천관교삼환1차(김엔드리)-수정_공장통보1222(3개월실행)_MC일일체크보고출고0903" xfId="1703"/>
    <cellStyle name="_입찰표지 _인천관교삼환1차(김엔드리)-수정_공장통보1222(3개월실행)_MC일일체크보고출고0903_02.23_HwaJin" xfId="1704"/>
    <cellStyle name="_입찰표지 _인천관교삼환1차(김엔드리)-수정_공장통보1222(3개월실행)_MC일일체크보고출고0903_매출계획_최종(06.22)xls" xfId="1705"/>
    <cellStyle name="_입찰표지 _인천관교삼환1차(김엔드리)-수정_공장통보1222(3개월실행)_MC일일체크보고출고0903_매출계획_최종(06.22)xls_02.23_HwaJin" xfId="1706"/>
    <cellStyle name="_입찰표지 _인천관교삼환1차(김엔드리)-수정_공장통보1222(3개월실행)_MC일일체크보고출고0903_매출계획_최종(06.22)xls_1" xfId="1707"/>
    <cellStyle name="_입찰표지 _인천관교삼환1차(김엔드리)-수정_공장통보1222(3개월실행)_MC일일체크보고출고0903_매출계획_최종(06.22)xls_1_02.23_HwaJin" xfId="1708"/>
    <cellStyle name="_입찰표지 _인천관교삼환1차(김엔드리)-수정_공장통보1222(3개월실행)_MC일일체크보고출고0903_매출계획_최종(06.22)xls_매출계획_최종(06.22)xls" xfId="1709"/>
    <cellStyle name="_입찰표지 _인천관교삼환1차(김엔드리)-수정_공장통보1222(3개월실행)_MC일일체크보고출고0903_매출계획_최종(06.22)xls_매출계획_최종(06.22)xls_02.23_HwaJin" xfId="1710"/>
    <cellStyle name="_입찰표지 _인천관교삼환1차(김엔드리)-수정_공장통보1222(3개월실행)_마이크050107" xfId="1711"/>
    <cellStyle name="_입찰표지 _인천관교삼환1차(김엔드리)-수정_공장통보1222(3개월실행)_마이크050107_02.23_HwaJin" xfId="1712"/>
    <cellStyle name="_입찰표지 _인천관교삼환1차(김엔드리)-수정_공장통보1222(3개월실행)_마이크050107_매출계획_최종(06.22)xls" xfId="1713"/>
    <cellStyle name="_입찰표지 _인천관교삼환1차(김엔드리)-수정_공장통보1222(3개월실행)_마이크050107_매출계획_최종(06.22)xls_02.23_HwaJin" xfId="1714"/>
    <cellStyle name="_입찰표지 _인천관교삼환1차(김엔드리)-수정_공장통보1222(3개월실행)_마이크050107_매출계획_최종(06.22)xls_1" xfId="1715"/>
    <cellStyle name="_입찰표지 _인천관교삼환1차(김엔드리)-수정_공장통보1222(3개월실행)_마이크050107_매출계획_최종(06.22)xls_1_02.23_HwaJin" xfId="1716"/>
    <cellStyle name="_입찰표지 _인천관교삼환1차(김엔드리)-수정_공장통보1222(3개월실행)_마이크050107_매출계획_최종(06.22)xls_매출계획_최종(06.22)xls" xfId="1717"/>
    <cellStyle name="_입찰표지 _인천관교삼환1차(김엔드리)-수정_공장통보1222(3개월실행)_마이크050107_매출계획_최종(06.22)xls_매출계획_최종(06.22)xls_02.23_HwaJin" xfId="1718"/>
    <cellStyle name="_입찰표지 _인천관교삼환1차(김엔드리)-수정_공장통보1222(3개월실행)_매출계획_최종(06.22)xls" xfId="1719"/>
    <cellStyle name="_입찰표지 _인천관교삼환1차(김엔드리)-수정_공장통보1222(3개월실행)_매출계획_최종(06.22)xls_02.23_HwaJin" xfId="1720"/>
    <cellStyle name="_입찰표지 _인천관교삼환1차(김엔드리)-수정_공장통보1222(3개월실행)_매출계획_최종(06.22)xls_1" xfId="1721"/>
    <cellStyle name="_입찰표지 _인천관교삼환1차(김엔드리)-수정_공장통보1222(3개월실행)_매출계획_최종(06.22)xls_1_02.23_HwaJin" xfId="1722"/>
    <cellStyle name="_입찰표지 _인천관교삼환1차(김엔드리)-수정_공장통보1222(3개월실행)_매출계획_최종(06.22)xls_매출계획_최종(06.22)xls" xfId="1723"/>
    <cellStyle name="_입찰표지 _인천관교삼환1차(김엔드리)-수정_공장통보1222(3개월실행)_매출계획_최종(06.22)xls_매출계획_최종(06.22)xls_02.23_HwaJin" xfId="1724"/>
    <cellStyle name="_입찰표지 _인천관교삼환1차(김엔드리)-수정_공장통보1222(3개월실행)_진행현황 종합" xfId="1725"/>
    <cellStyle name="_입찰표지 _인천관교삼환1차(김엔드리)-수정_공장통보1222(3개월실행)_진행현황 종합_02.23_HwaJin" xfId="1726"/>
    <cellStyle name="_입찰표지 _인천관교삼환1차(김엔드리)-수정_공장통보1222(3개월실행)_진행현황 종합_매출계획_최종(06.22)xls" xfId="1727"/>
    <cellStyle name="_입찰표지 _인천관교삼환1차(김엔드리)-수정_공장통보1222(3개월실행)_진행현황 종합_매출계획_최종(06.22)xls_02.23_HwaJin" xfId="1728"/>
    <cellStyle name="_입찰표지 _인천관교삼환1차(김엔드리)-수정_공장통보1222(3개월실행)_진행현황 종합_매출계획_최종(06.22)xls_1" xfId="1729"/>
    <cellStyle name="_입찰표지 _인천관교삼환1차(김엔드리)-수정_공장통보1222(3개월실행)_진행현황 종합_매출계획_최종(06.22)xls_1_02.23_HwaJin" xfId="1730"/>
    <cellStyle name="_입찰표지 _인천관교삼환1차(김엔드리)-수정_공장통보1222(3개월실행)_진행현황 종합_매출계획_최종(06.22)xls_매출계획_최종(06.22)xls" xfId="1731"/>
    <cellStyle name="_입찰표지 _인천관교삼환1차(김엔드리)-수정_공장통보1222(3개월실행)_진행현황 종합_매출계획_최종(06.22)xls_매출계획_최종(06.22)xls_02.23_HwaJin" xfId="1732"/>
    <cellStyle name="_입찰표지 _인천관교삼환1차(김엔드리)-수정_매출계획_최종(06.22)xls" xfId="1733"/>
    <cellStyle name="_입찰표지 _인천관교삼환1차(김엔드리)-수정_매출계획_최종(06.22)xls_02.23_HwaJin" xfId="1734"/>
    <cellStyle name="_입찰표지 _인천관교삼환1차(김엔드리)-수정_매출계획_최종(06.22)xls_1" xfId="1735"/>
    <cellStyle name="_입찰표지 _인천관교삼환1차(김엔드리)-수정_매출계획_최종(06.22)xls_1_02.23_HwaJin" xfId="1736"/>
    <cellStyle name="_입찰표지 _인천관교삼환1차(김엔드리)-수정_매출계획_최종(06.22)xls_매출계획_최종(06.22)xls" xfId="1737"/>
    <cellStyle name="_입찰표지 _인천관교삼환1차(김엔드리)-수정_매출계획_최종(06.22)xls_매출계획_최종(06.22)xls_02.23_HwaJin" xfId="1738"/>
    <cellStyle name="_입찰표지 _인천관교삼환1차(김엔드리)-수정_진행현황 종합" xfId="1739"/>
    <cellStyle name="_입찰표지 _인천관교삼환1차(김엔드리)-수정_진행현황 종합_02.23_HwaJin" xfId="1740"/>
    <cellStyle name="_입찰표지 _인천관교삼환1차(김엔드리)-수정_진행현황 종합_매출계획_최종(06.22)xls" xfId="1741"/>
    <cellStyle name="_입찰표지 _인천관교삼환1차(김엔드리)-수정_진행현황 종합_매출계획_최종(06.22)xls_02.23_HwaJin" xfId="1742"/>
    <cellStyle name="_입찰표지 _인천관교삼환1차(김엔드리)-수정_진행현황 종합_매출계획_최종(06.22)xls_1" xfId="1743"/>
    <cellStyle name="_입찰표지 _인천관교삼환1차(김엔드리)-수정_진행현황 종합_매출계획_최종(06.22)xls_1_02.23_HwaJin" xfId="1744"/>
    <cellStyle name="_입찰표지 _인천관교삼환1차(김엔드리)-수정_진행현황 종합_매출계획_최종(06.22)xls_매출계획_최종(06.22)xls" xfId="1745"/>
    <cellStyle name="_입찰표지 _인천관교삼환1차(김엔드리)-수정_진행현황 종합_매출계획_최종(06.22)xls_매출계획_최종(06.22)xls_02.23_HwaJin" xfId="1746"/>
    <cellStyle name="_입찰표지 _진행현황 종합" xfId="1747"/>
    <cellStyle name="_입찰표지 _진행현황 종합_02.23_HwaJin" xfId="1748"/>
    <cellStyle name="_입찰표지 _진행현황 종합_매출계획_최종(06.22)xls" xfId="1749"/>
    <cellStyle name="_입찰표지 _진행현황 종합_매출계획_최종(06.22)xls_02.23_HwaJin" xfId="1750"/>
    <cellStyle name="_입찰표지 _진행현황 종합_매출계획_최종(06.22)xls_1" xfId="1751"/>
    <cellStyle name="_입찰표지 _진행현황 종합_매출계획_최종(06.22)xls_1_02.23_HwaJin" xfId="1752"/>
    <cellStyle name="_입찰표지 _진행현황 종합_매출계획_최종(06.22)xls_매출계획_최종(06.22)xls" xfId="1753"/>
    <cellStyle name="_입찰표지 _진행현황 종합_매출계획_최종(06.22)xls_매출계획_최종(06.22)xls_02.23_HwaJin" xfId="1754"/>
    <cellStyle name="_적격 " xfId="1755"/>
    <cellStyle name="_적격 _02.23_HwaJin" xfId="1756"/>
    <cellStyle name="_적격 _1공구기계소화견적서-김앤드이" xfId="1757"/>
    <cellStyle name="_적격 _1공구기계소화견적서-김앤드이_02.23_HwaJin" xfId="1758"/>
    <cellStyle name="_적격 _1공구기계소화견적서-김앤드이_MC일일체크보고출고0903" xfId="1759"/>
    <cellStyle name="_적격 _1공구기계소화견적서-김앤드이_MC일일체크보고출고0903_02.23_HwaJin" xfId="1760"/>
    <cellStyle name="_적격 _1공구기계소화견적서-김앤드이_MC일일체크보고출고0903_매출계획_최종(06.22)xls" xfId="1761"/>
    <cellStyle name="_적격 _1공구기계소화견적서-김앤드이_MC일일체크보고출고0903_매출계획_최종(06.22)xls_02.23_HwaJin" xfId="1762"/>
    <cellStyle name="_적격 _1공구기계소화견적서-김앤드이_MC일일체크보고출고0903_매출계획_최종(06.22)xls_1" xfId="1763"/>
    <cellStyle name="_적격 _1공구기계소화견적서-김앤드이_MC일일체크보고출고0903_매출계획_최종(06.22)xls_1_02.23_HwaJin" xfId="1764"/>
    <cellStyle name="_적격 _1공구기계소화견적서-김앤드이_MC일일체크보고출고0903_매출계획_최종(06.22)xls_매출계획_최종(06.22)xls" xfId="1765"/>
    <cellStyle name="_적격 _1공구기계소화견적서-김앤드이_MC일일체크보고출고0903_매출계획_최종(06.22)xls_매출계획_최종(06.22)xls_02.23_HwaJin" xfId="1766"/>
    <cellStyle name="_적격 _1공구기계소화견적서-김앤드이_공장통보1222(3개월실행)" xfId="1767"/>
    <cellStyle name="_적격 _1공구기계소화견적서-김앤드이_공장통보1222(3개월실행)_02.23_HwaJin" xfId="1768"/>
    <cellStyle name="_적격 _1공구기계소화견적서-김앤드이_공장통보1222(3개월실행)_MC일일체크보고출고0903" xfId="1769"/>
    <cellStyle name="_적격 _1공구기계소화견적서-김앤드이_공장통보1222(3개월실행)_MC일일체크보고출고0903_02.23_HwaJin" xfId="1770"/>
    <cellStyle name="_적격 _1공구기계소화견적서-김앤드이_공장통보1222(3개월실행)_MC일일체크보고출고0903_매출계획_최종(06.22)xls" xfId="1771"/>
    <cellStyle name="_적격 _1공구기계소화견적서-김앤드이_공장통보1222(3개월실행)_MC일일체크보고출고0903_매출계획_최종(06.22)xls_02.23_HwaJin" xfId="1772"/>
    <cellStyle name="_적격 _1공구기계소화견적서-김앤드이_공장통보1222(3개월실행)_MC일일체크보고출고0903_매출계획_최종(06.22)xls_1" xfId="1773"/>
    <cellStyle name="_적격 _1공구기계소화견적서-김앤드이_공장통보1222(3개월실행)_MC일일체크보고출고0903_매출계획_최종(06.22)xls_1_02.23_HwaJin" xfId="1774"/>
    <cellStyle name="_적격 _1공구기계소화견적서-김앤드이_공장통보1222(3개월실행)_MC일일체크보고출고0903_매출계획_최종(06.22)xls_매출계획_최종(06.22)xls" xfId="1775"/>
    <cellStyle name="_적격 _1공구기계소화견적서-김앤드이_공장통보1222(3개월실행)_MC일일체크보고출고0903_매출계획_최종(06.22)xls_매출계획_최종(06.22)xls_02.23_HwaJin" xfId="1776"/>
    <cellStyle name="_적격 _1공구기계소화견적서-김앤드이_공장통보1222(3개월실행)_마이크050107" xfId="1777"/>
    <cellStyle name="_적격 _1공구기계소화견적서-김앤드이_공장통보1222(3개월실행)_마이크050107_02.23_HwaJin" xfId="1778"/>
    <cellStyle name="_적격 _1공구기계소화견적서-김앤드이_공장통보1222(3개월실행)_마이크050107_매출계획_최종(06.22)xls" xfId="1779"/>
    <cellStyle name="_적격 _1공구기계소화견적서-김앤드이_공장통보1222(3개월실행)_마이크050107_매출계획_최종(06.22)xls_02.23_HwaJin" xfId="1780"/>
    <cellStyle name="_적격 _1공구기계소화견적서-김앤드이_공장통보1222(3개월실행)_마이크050107_매출계획_최종(06.22)xls_1" xfId="1781"/>
    <cellStyle name="_적격 _1공구기계소화견적서-김앤드이_공장통보1222(3개월실행)_마이크050107_매출계획_최종(06.22)xls_1_02.23_HwaJin" xfId="1782"/>
    <cellStyle name="_적격 _1공구기계소화견적서-김앤드이_공장통보1222(3개월실행)_마이크050107_매출계획_최종(06.22)xls_매출계획_최종(06.22)xls" xfId="1783"/>
    <cellStyle name="_적격 _1공구기계소화견적서-김앤드이_공장통보1222(3개월실행)_마이크050107_매출계획_최종(06.22)xls_매출계획_최종(06.22)xls_02.23_HwaJin" xfId="1784"/>
    <cellStyle name="_적격 _1공구기계소화견적서-김앤드이_공장통보1222(3개월실행)_매출계획_최종(06.22)xls" xfId="1785"/>
    <cellStyle name="_적격 _1공구기계소화견적서-김앤드이_공장통보1222(3개월실행)_매출계획_최종(06.22)xls_02.23_HwaJin" xfId="1786"/>
    <cellStyle name="_적격 _1공구기계소화견적서-김앤드이_공장통보1222(3개월실행)_매출계획_최종(06.22)xls_1" xfId="1787"/>
    <cellStyle name="_적격 _1공구기계소화견적서-김앤드이_공장통보1222(3개월실행)_매출계획_최종(06.22)xls_1_02.23_HwaJin" xfId="1788"/>
    <cellStyle name="_적격 _1공구기계소화견적서-김앤드이_공장통보1222(3개월실행)_매출계획_최종(06.22)xls_매출계획_최종(06.22)xls" xfId="1789"/>
    <cellStyle name="_적격 _1공구기계소화견적서-김앤드이_공장통보1222(3개월실행)_매출계획_최종(06.22)xls_매출계획_최종(06.22)xls_02.23_HwaJin" xfId="1790"/>
    <cellStyle name="_적격 _1공구기계소화견적서-김앤드이_공장통보1222(3개월실행)_진행현황 종합" xfId="1791"/>
    <cellStyle name="_적격 _1공구기계소화견적서-김앤드이_공장통보1222(3개월실행)_진행현황 종합_02.23_HwaJin" xfId="1792"/>
    <cellStyle name="_적격 _1공구기계소화견적서-김앤드이_공장통보1222(3개월실행)_진행현황 종합_매출계획_최종(06.22)xls" xfId="1793"/>
    <cellStyle name="_적격 _1공구기계소화견적서-김앤드이_공장통보1222(3개월실행)_진행현황 종합_매출계획_최종(06.22)xls_02.23_HwaJin" xfId="1794"/>
    <cellStyle name="_적격 _1공구기계소화견적서-김앤드이_공장통보1222(3개월실행)_진행현황 종합_매출계획_최종(06.22)xls_1" xfId="1795"/>
    <cellStyle name="_적격 _1공구기계소화견적서-김앤드이_공장통보1222(3개월실행)_진행현황 종합_매출계획_최종(06.22)xls_1_02.23_HwaJin" xfId="1796"/>
    <cellStyle name="_적격 _1공구기계소화견적서-김앤드이_공장통보1222(3개월실행)_진행현황 종합_매출계획_최종(06.22)xls_매출계획_최종(06.22)xls" xfId="1797"/>
    <cellStyle name="_적격 _1공구기계소화견적서-김앤드이_공장통보1222(3개월실행)_진행현황 종합_매출계획_최종(06.22)xls_매출계획_최종(06.22)xls_02.23_HwaJin" xfId="1798"/>
    <cellStyle name="_적격 _1공구기계소화견적서-김앤드이_매출계획_최종(06.22)xls" xfId="1799"/>
    <cellStyle name="_적격 _1공구기계소화견적서-김앤드이_매출계획_최종(06.22)xls_02.23_HwaJin" xfId="1800"/>
    <cellStyle name="_적격 _1공구기계소화견적서-김앤드이_매출계획_최종(06.22)xls_1" xfId="1801"/>
    <cellStyle name="_적격 _1공구기계소화견적서-김앤드이_매출계획_최종(06.22)xls_1_02.23_HwaJin" xfId="1802"/>
    <cellStyle name="_적격 _1공구기계소화견적서-김앤드이_매출계획_최종(06.22)xls_매출계획_최종(06.22)xls" xfId="1803"/>
    <cellStyle name="_적격 _1공구기계소화견적서-김앤드이_매출계획_최종(06.22)xls_매출계획_최종(06.22)xls_02.23_HwaJin" xfId="1804"/>
    <cellStyle name="_적격 _1공구기계소화견적서-김앤드이_인천관교삼환1차(견적)-1" xfId="1805"/>
    <cellStyle name="_적격 _1공구기계소화견적서-김앤드이_인천관교삼환1차(견적)-1_02.23_HwaJin" xfId="1806"/>
    <cellStyle name="_적격 _1공구기계소화견적서-김앤드이_인천관교삼환1차(견적)-1_MC일일체크보고출고0903" xfId="1807"/>
    <cellStyle name="_적격 _1공구기계소화견적서-김앤드이_인천관교삼환1차(견적)-1_MC일일체크보고출고0903_02.23_HwaJin" xfId="1808"/>
    <cellStyle name="_적격 _1공구기계소화견적서-김앤드이_인천관교삼환1차(견적)-1_MC일일체크보고출고0903_매출계획_최종(06.22)xls" xfId="1809"/>
    <cellStyle name="_적격 _1공구기계소화견적서-김앤드이_인천관교삼환1차(견적)-1_MC일일체크보고출고0903_매출계획_최종(06.22)xls_02.23_HwaJin" xfId="1810"/>
    <cellStyle name="_적격 _1공구기계소화견적서-김앤드이_인천관교삼환1차(견적)-1_MC일일체크보고출고0903_매출계획_최종(06.22)xls_1" xfId="1811"/>
    <cellStyle name="_적격 _1공구기계소화견적서-김앤드이_인천관교삼환1차(견적)-1_MC일일체크보고출고0903_매출계획_최종(06.22)xls_1_02.23_HwaJin" xfId="1812"/>
    <cellStyle name="_적격 _1공구기계소화견적서-김앤드이_인천관교삼환1차(견적)-1_MC일일체크보고출고0903_매출계획_최종(06.22)xls_매출계획_최종(06.22)xls" xfId="1813"/>
    <cellStyle name="_적격 _1공구기계소화견적서-김앤드이_인천관교삼환1차(견적)-1_MC일일체크보고출고0903_매출계획_최종(06.22)xls_매출계획_최종(06.22)xls_02.23_HwaJin" xfId="1814"/>
    <cellStyle name="_적격 _1공구기계소화견적서-김앤드이_인천관교삼환1차(견적)-1_공장통보1222(3개월실행)" xfId="1815"/>
    <cellStyle name="_적격 _1공구기계소화견적서-김앤드이_인천관교삼환1차(견적)-1_공장통보1222(3개월실행)_02.23_HwaJin" xfId="1816"/>
    <cellStyle name="_적격 _1공구기계소화견적서-김앤드이_인천관교삼환1차(견적)-1_공장통보1222(3개월실행)_MC일일체크보고출고0903" xfId="1817"/>
    <cellStyle name="_적격 _1공구기계소화견적서-김앤드이_인천관교삼환1차(견적)-1_공장통보1222(3개월실행)_MC일일체크보고출고0903_02.23_HwaJin" xfId="1818"/>
    <cellStyle name="_적격 _1공구기계소화견적서-김앤드이_인천관교삼환1차(견적)-1_공장통보1222(3개월실행)_MC일일체크보고출고0903_매출계획_최종(06.22)xls" xfId="1819"/>
    <cellStyle name="_적격 _1공구기계소화견적서-김앤드이_인천관교삼환1차(견적)-1_공장통보1222(3개월실행)_MC일일체크보고출고0903_매출계획_최종(06.22)xls_02.23_HwaJin" xfId="1820"/>
    <cellStyle name="_적격 _1공구기계소화견적서-김앤드이_인천관교삼환1차(견적)-1_공장통보1222(3개월실행)_MC일일체크보고출고0903_매출계획_최종(06.22)xls_1" xfId="1821"/>
    <cellStyle name="_적격 _1공구기계소화견적서-김앤드이_인천관교삼환1차(견적)-1_공장통보1222(3개월실행)_MC일일체크보고출고0903_매출계획_최종(06.22)xls_1_02.23_HwaJin" xfId="1822"/>
    <cellStyle name="_적격 _1공구기계소화견적서-김앤드이_인천관교삼환1차(견적)-1_공장통보1222(3개월실행)_MC일일체크보고출고0903_매출계획_최종(06.22)xls_매출계획_최종(06.22)xls" xfId="1823"/>
    <cellStyle name="_적격 _1공구기계소화견적서-김앤드이_인천관교삼환1차(견적)-1_공장통보1222(3개월실행)_MC일일체크보고출고0903_매출계획_최종(06.22)xls_매출계획_최종(06.22)xls_02.23_HwaJin" xfId="1824"/>
    <cellStyle name="_적격 _1공구기계소화견적서-김앤드이_인천관교삼환1차(견적)-1_공장통보1222(3개월실행)_마이크050107" xfId="1825"/>
    <cellStyle name="_적격 _1공구기계소화견적서-김앤드이_인천관교삼환1차(견적)-1_공장통보1222(3개월실행)_마이크050107_02.23_HwaJin" xfId="1826"/>
    <cellStyle name="_적격 _1공구기계소화견적서-김앤드이_인천관교삼환1차(견적)-1_공장통보1222(3개월실행)_마이크050107_매출계획_최종(06.22)xls" xfId="1827"/>
    <cellStyle name="_적격 _1공구기계소화견적서-김앤드이_인천관교삼환1차(견적)-1_공장통보1222(3개월실행)_마이크050107_매출계획_최종(06.22)xls_02.23_HwaJin" xfId="1828"/>
    <cellStyle name="_적격 _1공구기계소화견적서-김앤드이_인천관교삼환1차(견적)-1_공장통보1222(3개월실행)_마이크050107_매출계획_최종(06.22)xls_1" xfId="1829"/>
    <cellStyle name="_적격 _1공구기계소화견적서-김앤드이_인천관교삼환1차(견적)-1_공장통보1222(3개월실행)_마이크050107_매출계획_최종(06.22)xls_1_02.23_HwaJin" xfId="1830"/>
    <cellStyle name="_적격 _1공구기계소화견적서-김앤드이_인천관교삼환1차(견적)-1_공장통보1222(3개월실행)_마이크050107_매출계획_최종(06.22)xls_매출계획_최종(06.22)xls" xfId="1831"/>
    <cellStyle name="_적격 _1공구기계소화견적서-김앤드이_인천관교삼환1차(견적)-1_공장통보1222(3개월실행)_마이크050107_매출계획_최종(06.22)xls_매출계획_최종(06.22)xls_02.23_HwaJin" xfId="1832"/>
    <cellStyle name="_적격 _1공구기계소화견적서-김앤드이_인천관교삼환1차(견적)-1_공장통보1222(3개월실행)_매출계획_최종(06.22)xls" xfId="1833"/>
    <cellStyle name="_적격 _1공구기계소화견적서-김앤드이_인천관교삼환1차(견적)-1_공장통보1222(3개월실행)_매출계획_최종(06.22)xls_02.23_HwaJin" xfId="1834"/>
    <cellStyle name="_적격 _1공구기계소화견적서-김앤드이_인천관교삼환1차(견적)-1_공장통보1222(3개월실행)_매출계획_최종(06.22)xls_1" xfId="1835"/>
    <cellStyle name="_적격 _1공구기계소화견적서-김앤드이_인천관교삼환1차(견적)-1_공장통보1222(3개월실행)_매출계획_최종(06.22)xls_1_02.23_HwaJin" xfId="1836"/>
    <cellStyle name="_적격 _1공구기계소화견적서-김앤드이_인천관교삼환1차(견적)-1_공장통보1222(3개월실행)_매출계획_최종(06.22)xls_매출계획_최종(06.22)xls" xfId="1837"/>
    <cellStyle name="_적격 _1공구기계소화견적서-김앤드이_인천관교삼환1차(견적)-1_공장통보1222(3개월실행)_매출계획_최종(06.22)xls_매출계획_최종(06.22)xls_02.23_HwaJin" xfId="1838"/>
    <cellStyle name="_적격 _1공구기계소화견적서-김앤드이_인천관교삼환1차(견적)-1_공장통보1222(3개월실행)_진행현황 종합" xfId="1839"/>
    <cellStyle name="_적격 _1공구기계소화견적서-김앤드이_인천관교삼환1차(견적)-1_공장통보1222(3개월실행)_진행현황 종합_02.23_HwaJin" xfId="1840"/>
    <cellStyle name="_적격 _1공구기계소화견적서-김앤드이_인천관교삼환1차(견적)-1_공장통보1222(3개월실행)_진행현황 종합_매출계획_최종(06.22)xls" xfId="1841"/>
    <cellStyle name="_적격 _1공구기계소화견적서-김앤드이_인천관교삼환1차(견적)-1_공장통보1222(3개월실행)_진행현황 종합_매출계획_최종(06.22)xls_02.23_HwaJin" xfId="1842"/>
    <cellStyle name="_적격 _1공구기계소화견적서-김앤드이_인천관교삼환1차(견적)-1_공장통보1222(3개월실행)_진행현황 종합_매출계획_최종(06.22)xls_1" xfId="1843"/>
    <cellStyle name="_적격 _1공구기계소화견적서-김앤드이_인천관교삼환1차(견적)-1_공장통보1222(3개월실행)_진행현황 종합_매출계획_최종(06.22)xls_1_02.23_HwaJin" xfId="1844"/>
    <cellStyle name="_적격 _1공구기계소화견적서-김앤드이_인천관교삼환1차(견적)-1_공장통보1222(3개월실행)_진행현황 종합_매출계획_최종(06.22)xls_매출계획_최종(06.22)xls" xfId="1845"/>
    <cellStyle name="_적격 _1공구기계소화견적서-김앤드이_인천관교삼환1차(견적)-1_공장통보1222(3개월실행)_진행현황 종합_매출계획_최종(06.22)xls_매출계획_최종(06.22)xls_02.23_HwaJin" xfId="1846"/>
    <cellStyle name="_적격 _1공구기계소화견적서-김앤드이_인천관교삼환1차(견적)-1_매출계획_최종(06.22)xls" xfId="1847"/>
    <cellStyle name="_적격 _1공구기계소화견적서-김앤드이_인천관교삼환1차(견적)-1_매출계획_최종(06.22)xls_02.23_HwaJin" xfId="1848"/>
    <cellStyle name="_적격 _1공구기계소화견적서-김앤드이_인천관교삼환1차(견적)-1_매출계획_최종(06.22)xls_1" xfId="1849"/>
    <cellStyle name="_적격 _1공구기계소화견적서-김앤드이_인천관교삼환1차(견적)-1_매출계획_최종(06.22)xls_1_02.23_HwaJin" xfId="1850"/>
    <cellStyle name="_적격 _1공구기계소화견적서-김앤드이_인천관교삼환1차(견적)-1_매출계획_최종(06.22)xls_매출계획_최종(06.22)xls" xfId="1851"/>
    <cellStyle name="_적격 _1공구기계소화견적서-김앤드이_인천관교삼환1차(견적)-1_매출계획_최종(06.22)xls_매출계획_최종(06.22)xls_02.23_HwaJin" xfId="1852"/>
    <cellStyle name="_적격 _1공구기계소화견적서-김앤드이_인천관교삼환1차(견적)-1_진행현황 종합" xfId="1853"/>
    <cellStyle name="_적격 _1공구기계소화견적서-김앤드이_인천관교삼환1차(견적)-1_진행현황 종합_02.23_HwaJin" xfId="1854"/>
    <cellStyle name="_적격 _1공구기계소화견적서-김앤드이_인천관교삼환1차(견적)-1_진행현황 종합_매출계획_최종(06.22)xls" xfId="1855"/>
    <cellStyle name="_적격 _1공구기계소화견적서-김앤드이_인천관교삼환1차(견적)-1_진행현황 종합_매출계획_최종(06.22)xls_02.23_HwaJin" xfId="1856"/>
    <cellStyle name="_적격 _1공구기계소화견적서-김앤드이_인천관교삼환1차(견적)-1_진행현황 종합_매출계획_최종(06.22)xls_1" xfId="1857"/>
    <cellStyle name="_적격 _1공구기계소화견적서-김앤드이_인천관교삼환1차(견적)-1_진행현황 종합_매출계획_최종(06.22)xls_1_02.23_HwaJin" xfId="1858"/>
    <cellStyle name="_적격 _1공구기계소화견적서-김앤드이_인천관교삼환1차(견적)-1_진행현황 종합_매출계획_최종(06.22)xls_매출계획_최종(06.22)xls" xfId="1859"/>
    <cellStyle name="_적격 _1공구기계소화견적서-김앤드이_인천관교삼환1차(견적)-1_진행현황 종합_매출계획_최종(06.22)xls_매출계획_최종(06.22)xls_02.23_HwaJin" xfId="1860"/>
    <cellStyle name="_적격 _1공구기계소화견적서-김앤드이_인천관교삼환1차(김엔드리)-수정" xfId="1861"/>
    <cellStyle name="_적격 _1공구기계소화견적서-김앤드이_인천관교삼환1차(김엔드리)-수정_02.23_HwaJin" xfId="1862"/>
    <cellStyle name="_적격 _1공구기계소화견적서-김앤드이_인천관교삼환1차(김엔드리)-수정_MC일일체크보고출고0903" xfId="1863"/>
    <cellStyle name="_적격 _1공구기계소화견적서-김앤드이_인천관교삼환1차(김엔드리)-수정_MC일일체크보고출고0903_02.23_HwaJin" xfId="1864"/>
    <cellStyle name="_적격 _1공구기계소화견적서-김앤드이_인천관교삼환1차(김엔드리)-수정_MC일일체크보고출고0903_매출계획_최종(06.22)xls" xfId="1865"/>
    <cellStyle name="_적격 _1공구기계소화견적서-김앤드이_인천관교삼환1차(김엔드리)-수정_MC일일체크보고출고0903_매출계획_최종(06.22)xls_02.23_HwaJin" xfId="1866"/>
    <cellStyle name="_적격 _1공구기계소화견적서-김앤드이_인천관교삼환1차(김엔드리)-수정_MC일일체크보고출고0903_매출계획_최종(06.22)xls_1" xfId="1867"/>
    <cellStyle name="_적격 _1공구기계소화견적서-김앤드이_인천관교삼환1차(김엔드리)-수정_MC일일체크보고출고0903_매출계획_최종(06.22)xls_1_02.23_HwaJin" xfId="1868"/>
    <cellStyle name="_적격 _1공구기계소화견적서-김앤드이_인천관교삼환1차(김엔드리)-수정_MC일일체크보고출고0903_매출계획_최종(06.22)xls_매출계획_최종(06.22)xls" xfId="1869"/>
    <cellStyle name="_적격 _1공구기계소화견적서-김앤드이_인천관교삼환1차(김엔드리)-수정_MC일일체크보고출고0903_매출계획_최종(06.22)xls_매출계획_최종(06.22)xls_02.23_HwaJin" xfId="1870"/>
    <cellStyle name="_적격 _1공구기계소화견적서-김앤드이_인천관교삼환1차(김엔드리)-수정_공장통보1222(3개월실행)" xfId="1871"/>
    <cellStyle name="_적격 _1공구기계소화견적서-김앤드이_인천관교삼환1차(김엔드리)-수정_공장통보1222(3개월실행)_02.23_HwaJin" xfId="1872"/>
    <cellStyle name="_적격 _1공구기계소화견적서-김앤드이_인천관교삼환1차(김엔드리)-수정_공장통보1222(3개월실행)_MC일일체크보고출고0903" xfId="1873"/>
    <cellStyle name="_적격 _1공구기계소화견적서-김앤드이_인천관교삼환1차(김엔드리)-수정_공장통보1222(3개월실행)_MC일일체크보고출고0903_02.23_HwaJin" xfId="1874"/>
    <cellStyle name="_적격 _1공구기계소화견적서-김앤드이_인천관교삼환1차(김엔드리)-수정_공장통보1222(3개월실행)_MC일일체크보고출고0903_매출계획_최종(06.22)xls" xfId="1875"/>
    <cellStyle name="_적격 _1공구기계소화견적서-김앤드이_인천관교삼환1차(김엔드리)-수정_공장통보1222(3개월실행)_MC일일체크보고출고0903_매출계획_최종(06.22)xls_02.23_HwaJin" xfId="1876"/>
    <cellStyle name="_적격 _1공구기계소화견적서-김앤드이_인천관교삼환1차(김엔드리)-수정_공장통보1222(3개월실행)_MC일일체크보고출고0903_매출계획_최종(06.22)xls_1" xfId="1877"/>
    <cellStyle name="_적격 _1공구기계소화견적서-김앤드이_인천관교삼환1차(김엔드리)-수정_공장통보1222(3개월실행)_MC일일체크보고출고0903_매출계획_최종(06.22)xls_1_02.23_HwaJin" xfId="1878"/>
    <cellStyle name="_적격 _1공구기계소화견적서-김앤드이_인천관교삼환1차(김엔드리)-수정_공장통보1222(3개월실행)_MC일일체크보고출고0903_매출계획_최종(06.22)xls_매출계획_최종(06.22)xls" xfId="1879"/>
    <cellStyle name="_적격 _1공구기계소화견적서-김앤드이_인천관교삼환1차(김엔드리)-수정_공장통보1222(3개월실행)_MC일일체크보고출고0903_매출계획_최종(06.22)xls_매출계획_최종(06.22)xls_02.23_HwaJin" xfId="1880"/>
    <cellStyle name="_적격 _1공구기계소화견적서-김앤드이_인천관교삼환1차(김엔드리)-수정_공장통보1222(3개월실행)_마이크050107" xfId="1881"/>
    <cellStyle name="_적격 _1공구기계소화견적서-김앤드이_인천관교삼환1차(김엔드리)-수정_공장통보1222(3개월실행)_마이크050107_02.23_HwaJin" xfId="1882"/>
    <cellStyle name="_적격 _1공구기계소화견적서-김앤드이_인천관교삼환1차(김엔드리)-수정_공장통보1222(3개월실행)_마이크050107_매출계획_최종(06.22)xls" xfId="1883"/>
    <cellStyle name="_적격 _1공구기계소화견적서-김앤드이_인천관교삼환1차(김엔드리)-수정_공장통보1222(3개월실행)_마이크050107_매출계획_최종(06.22)xls_02.23_HwaJin" xfId="1884"/>
    <cellStyle name="_적격 _1공구기계소화견적서-김앤드이_인천관교삼환1차(김엔드리)-수정_공장통보1222(3개월실행)_마이크050107_매출계획_최종(06.22)xls_1" xfId="1885"/>
    <cellStyle name="_적격 _1공구기계소화견적서-김앤드이_인천관교삼환1차(김엔드리)-수정_공장통보1222(3개월실행)_마이크050107_매출계획_최종(06.22)xls_1_02.23_HwaJin" xfId="1886"/>
    <cellStyle name="_적격 _1공구기계소화견적서-김앤드이_인천관교삼환1차(김엔드리)-수정_공장통보1222(3개월실행)_마이크050107_매출계획_최종(06.22)xls_매출계획_최종(06.22)xls" xfId="1887"/>
    <cellStyle name="_적격 _1공구기계소화견적서-김앤드이_인천관교삼환1차(김엔드리)-수정_공장통보1222(3개월실행)_마이크050107_매출계획_최종(06.22)xls_매출계획_최종(06.22)xls_02.23_HwaJin" xfId="1888"/>
    <cellStyle name="_적격 _1공구기계소화견적서-김앤드이_인천관교삼환1차(김엔드리)-수정_공장통보1222(3개월실행)_매출계획_최종(06.22)xls" xfId="1889"/>
    <cellStyle name="_적격 _1공구기계소화견적서-김앤드이_인천관교삼환1차(김엔드리)-수정_공장통보1222(3개월실행)_매출계획_최종(06.22)xls_02.23_HwaJin" xfId="1890"/>
    <cellStyle name="_적격 _1공구기계소화견적서-김앤드이_인천관교삼환1차(김엔드리)-수정_공장통보1222(3개월실행)_매출계획_최종(06.22)xls_1" xfId="1891"/>
    <cellStyle name="_적격 _1공구기계소화견적서-김앤드이_인천관교삼환1차(김엔드리)-수정_공장통보1222(3개월실행)_매출계획_최종(06.22)xls_1_02.23_HwaJin" xfId="1892"/>
    <cellStyle name="_적격 _1공구기계소화견적서-김앤드이_인천관교삼환1차(김엔드리)-수정_공장통보1222(3개월실행)_매출계획_최종(06.22)xls_매출계획_최종(06.22)xls" xfId="1893"/>
    <cellStyle name="_적격 _1공구기계소화견적서-김앤드이_인천관교삼환1차(김엔드리)-수정_공장통보1222(3개월실행)_매출계획_최종(06.22)xls_매출계획_최종(06.22)xls_02.23_HwaJin" xfId="1894"/>
    <cellStyle name="_적격 _1공구기계소화견적서-김앤드이_인천관교삼환1차(김엔드리)-수정_공장통보1222(3개월실행)_진행현황 종합" xfId="1895"/>
    <cellStyle name="_적격 _1공구기계소화견적서-김앤드이_인천관교삼환1차(김엔드리)-수정_공장통보1222(3개월실행)_진행현황 종합_02.23_HwaJin" xfId="1896"/>
    <cellStyle name="_적격 _1공구기계소화견적서-김앤드이_인천관교삼환1차(김엔드리)-수정_공장통보1222(3개월실행)_진행현황 종합_매출계획_최종(06.22)xls" xfId="1897"/>
    <cellStyle name="_적격 _1공구기계소화견적서-김앤드이_인천관교삼환1차(김엔드리)-수정_공장통보1222(3개월실행)_진행현황 종합_매출계획_최종(06.22)xls_02.23_HwaJin" xfId="1898"/>
    <cellStyle name="_적격 _1공구기계소화견적서-김앤드이_인천관교삼환1차(김엔드리)-수정_공장통보1222(3개월실행)_진행현황 종합_매출계획_최종(06.22)xls_1" xfId="1899"/>
    <cellStyle name="_적격 _1공구기계소화견적서-김앤드이_인천관교삼환1차(김엔드리)-수정_공장통보1222(3개월실행)_진행현황 종합_매출계획_최종(06.22)xls_1_02.23_HwaJin" xfId="1900"/>
    <cellStyle name="_적격 _1공구기계소화견적서-김앤드이_인천관교삼환1차(김엔드리)-수정_공장통보1222(3개월실행)_진행현황 종합_매출계획_최종(06.22)xls_매출계획_최종(06.22)xls" xfId="1901"/>
    <cellStyle name="_적격 _1공구기계소화견적서-김앤드이_인천관교삼환1차(김엔드리)-수정_공장통보1222(3개월실행)_진행현황 종합_매출계획_최종(06.22)xls_매출계획_최종(06.22)xls_02.23_HwaJin" xfId="1902"/>
    <cellStyle name="_적격 _1공구기계소화견적서-김앤드이_인천관교삼환1차(김엔드리)-수정_매출계획_최종(06.22)xls" xfId="1903"/>
    <cellStyle name="_적격 _1공구기계소화견적서-김앤드이_인천관교삼환1차(김엔드리)-수정_매출계획_최종(06.22)xls_02.23_HwaJin" xfId="1904"/>
    <cellStyle name="_적격 _1공구기계소화견적서-김앤드이_인천관교삼환1차(김엔드리)-수정_매출계획_최종(06.22)xls_1" xfId="1905"/>
    <cellStyle name="_적격 _1공구기계소화견적서-김앤드이_인천관교삼환1차(김엔드리)-수정_매출계획_최종(06.22)xls_1_02.23_HwaJin" xfId="1906"/>
    <cellStyle name="_적격 _1공구기계소화견적서-김앤드이_인천관교삼환1차(김엔드리)-수정_매출계획_최종(06.22)xls_매출계획_최종(06.22)xls" xfId="1907"/>
    <cellStyle name="_적격 _1공구기계소화견적서-김앤드이_인천관교삼환1차(김엔드리)-수정_매출계획_최종(06.22)xls_매출계획_최종(06.22)xls_02.23_HwaJin" xfId="1908"/>
    <cellStyle name="_적격 _1공구기계소화견적서-김앤드이_인천관교삼환1차(김엔드리)-수정_진행현황 종합" xfId="1909"/>
    <cellStyle name="_적격 _1공구기계소화견적서-김앤드이_인천관교삼환1차(김엔드리)-수정_진행현황 종합_02.23_HwaJin" xfId="1910"/>
    <cellStyle name="_적격 _1공구기계소화견적서-김앤드이_인천관교삼환1차(김엔드리)-수정_진행현황 종합_매출계획_최종(06.22)xls" xfId="1911"/>
    <cellStyle name="_적격 _1공구기계소화견적서-김앤드이_인천관교삼환1차(김엔드리)-수정_진행현황 종합_매출계획_최종(06.22)xls_02.23_HwaJin" xfId="1912"/>
    <cellStyle name="_적격 _1공구기계소화견적서-김앤드이_인천관교삼환1차(김엔드리)-수정_진행현황 종합_매출계획_최종(06.22)xls_1" xfId="1913"/>
    <cellStyle name="_적격 _1공구기계소화견적서-김앤드이_인천관교삼환1차(김엔드리)-수정_진행현황 종합_매출계획_최종(06.22)xls_1_02.23_HwaJin" xfId="1914"/>
    <cellStyle name="_적격 _1공구기계소화견적서-김앤드이_인천관교삼환1차(김엔드리)-수정_진행현황 종합_매출계획_최종(06.22)xls_매출계획_최종(06.22)xls" xfId="1915"/>
    <cellStyle name="_적격 _1공구기계소화견적서-김앤드이_인천관교삼환1차(김엔드리)-수정_진행현황 종합_매출계획_최종(06.22)xls_매출계획_최종(06.22)xls_02.23_HwaJin" xfId="1916"/>
    <cellStyle name="_적격 _1공구기계소화견적서-김앤드이_진행현황 종합" xfId="1917"/>
    <cellStyle name="_적격 _1공구기계소화견적서-김앤드이_진행현황 종합_02.23_HwaJin" xfId="1918"/>
    <cellStyle name="_적격 _1공구기계소화견적서-김앤드이_진행현황 종합_매출계획_최종(06.22)xls" xfId="1919"/>
    <cellStyle name="_적격 _1공구기계소화견적서-김앤드이_진행현황 종합_매출계획_최종(06.22)xls_02.23_HwaJin" xfId="1920"/>
    <cellStyle name="_적격 _1공구기계소화견적서-김앤드이_진행현황 종합_매출계획_최종(06.22)xls_1" xfId="1921"/>
    <cellStyle name="_적격 _1공구기계소화견적서-김앤드이_진행현황 종합_매출계획_최종(06.22)xls_1_02.23_HwaJin" xfId="1922"/>
    <cellStyle name="_적격 _1공구기계소화견적서-김앤드이_진행현황 종합_매출계획_최종(06.22)xls_매출계획_최종(06.22)xls" xfId="1923"/>
    <cellStyle name="_적격 _1공구기계소화견적서-김앤드이_진행현황 종합_매출계획_최종(06.22)xls_매출계획_최종(06.22)xls_02.23_HwaJin" xfId="1924"/>
    <cellStyle name="_적격 _LG유통하남점신축공사" xfId="1925"/>
    <cellStyle name="_적격 _LG유통하남점신축공사_02.23_HwaJin" xfId="1926"/>
    <cellStyle name="_적격 _LG유통하남점신축공사_MC일일체크보고출고0903" xfId="1927"/>
    <cellStyle name="_적격 _LG유통하남점신축공사_MC일일체크보고출고0903_02.23_HwaJin" xfId="1928"/>
    <cellStyle name="_적격 _LG유통하남점신축공사_MC일일체크보고출고0903_매출계획_최종(06.22)xls" xfId="1929"/>
    <cellStyle name="_적격 _LG유통하남점신축공사_MC일일체크보고출고0903_매출계획_최종(06.22)xls_02.23_HwaJin" xfId="1930"/>
    <cellStyle name="_적격 _LG유통하남점신축공사_MC일일체크보고출고0903_매출계획_최종(06.22)xls_1" xfId="1931"/>
    <cellStyle name="_적격 _LG유통하남점신축공사_MC일일체크보고출고0903_매출계획_최종(06.22)xls_1_02.23_HwaJin" xfId="1932"/>
    <cellStyle name="_적격 _LG유통하남점신축공사_MC일일체크보고출고0903_매출계획_최종(06.22)xls_매출계획_최종(06.22)xls" xfId="1933"/>
    <cellStyle name="_적격 _LG유통하남점신축공사_MC일일체크보고출고0903_매출계획_최종(06.22)xls_매출계획_최종(06.22)xls_02.23_HwaJin" xfId="1934"/>
    <cellStyle name="_적격 _LG유통하남점신축공사_공장통보1222(3개월실행)" xfId="1935"/>
    <cellStyle name="_적격 _LG유통하남점신축공사_공장통보1222(3개월실행)_02.23_HwaJin" xfId="1936"/>
    <cellStyle name="_적격 _LG유통하남점신축공사_공장통보1222(3개월실행)_MC일일체크보고출고0903" xfId="1937"/>
    <cellStyle name="_적격 _LG유통하남점신축공사_공장통보1222(3개월실행)_MC일일체크보고출고0903_02.23_HwaJin" xfId="1938"/>
    <cellStyle name="_적격 _LG유통하남점신축공사_공장통보1222(3개월실행)_MC일일체크보고출고0903_매출계획_최종(06.22)xls" xfId="1939"/>
    <cellStyle name="_적격 _LG유통하남점신축공사_공장통보1222(3개월실행)_MC일일체크보고출고0903_매출계획_최종(06.22)xls_02.23_HwaJin" xfId="1940"/>
    <cellStyle name="_적격 _LG유통하남점신축공사_공장통보1222(3개월실행)_MC일일체크보고출고0903_매출계획_최종(06.22)xls_1" xfId="1941"/>
    <cellStyle name="_적격 _LG유통하남점신축공사_공장통보1222(3개월실행)_MC일일체크보고출고0903_매출계획_최종(06.22)xls_1_02.23_HwaJin" xfId="1942"/>
    <cellStyle name="_적격 _LG유통하남점신축공사_공장통보1222(3개월실행)_MC일일체크보고출고0903_매출계획_최종(06.22)xls_매출계획_최종(06.22)xls" xfId="1943"/>
    <cellStyle name="_적격 _LG유통하남점신축공사_공장통보1222(3개월실행)_MC일일체크보고출고0903_매출계획_최종(06.22)xls_매출계획_최종(06.22)xls_02.23_HwaJin" xfId="1944"/>
    <cellStyle name="_적격 _LG유통하남점신축공사_공장통보1222(3개월실행)_마이크050107" xfId="1945"/>
    <cellStyle name="_적격 _LG유통하남점신축공사_공장통보1222(3개월실행)_마이크050107_02.23_HwaJin" xfId="1946"/>
    <cellStyle name="_적격 _LG유통하남점신축공사_공장통보1222(3개월실행)_마이크050107_매출계획_최종(06.22)xls" xfId="1947"/>
    <cellStyle name="_적격 _LG유통하남점신축공사_공장통보1222(3개월실행)_마이크050107_매출계획_최종(06.22)xls_02.23_HwaJin" xfId="1948"/>
    <cellStyle name="_적격 _LG유통하남점신축공사_공장통보1222(3개월실행)_마이크050107_매출계획_최종(06.22)xls_1" xfId="1949"/>
    <cellStyle name="_적격 _LG유통하남점신축공사_공장통보1222(3개월실행)_마이크050107_매출계획_최종(06.22)xls_1_02.23_HwaJin" xfId="1950"/>
    <cellStyle name="_적격 _LG유통하남점신축공사_공장통보1222(3개월실행)_마이크050107_매출계획_최종(06.22)xls_매출계획_최종(06.22)xls" xfId="1951"/>
    <cellStyle name="_적격 _LG유통하남점신축공사_공장통보1222(3개월실행)_마이크050107_매출계획_최종(06.22)xls_매출계획_최종(06.22)xls_02.23_HwaJin" xfId="1952"/>
    <cellStyle name="_적격 _LG유통하남점신축공사_공장통보1222(3개월실행)_매출계획_최종(06.22)xls" xfId="1953"/>
    <cellStyle name="_적격 _LG유통하남점신축공사_공장통보1222(3개월실행)_매출계획_최종(06.22)xls_02.23_HwaJin" xfId="1954"/>
    <cellStyle name="_적격 _LG유통하남점신축공사_공장통보1222(3개월실행)_매출계획_최종(06.22)xls_1" xfId="1955"/>
    <cellStyle name="_적격 _LG유통하남점신축공사_공장통보1222(3개월실행)_매출계획_최종(06.22)xls_1_02.23_HwaJin" xfId="1956"/>
    <cellStyle name="_적격 _LG유통하남점신축공사_공장통보1222(3개월실행)_매출계획_최종(06.22)xls_매출계획_최종(06.22)xls" xfId="1957"/>
    <cellStyle name="_적격 _LG유통하남점신축공사_공장통보1222(3개월실행)_매출계획_최종(06.22)xls_매출계획_최종(06.22)xls_02.23_HwaJin" xfId="1958"/>
    <cellStyle name="_적격 _LG유통하남점신축공사_공장통보1222(3개월실행)_진행현황 종합" xfId="1959"/>
    <cellStyle name="_적격 _LG유통하남점신축공사_공장통보1222(3개월실행)_진행현황 종합_02.23_HwaJin" xfId="1960"/>
    <cellStyle name="_적격 _LG유통하남점신축공사_공장통보1222(3개월실행)_진행현황 종합_매출계획_최종(06.22)xls" xfId="1961"/>
    <cellStyle name="_적격 _LG유통하남점신축공사_공장통보1222(3개월실행)_진행현황 종합_매출계획_최종(06.22)xls_02.23_HwaJin" xfId="1962"/>
    <cellStyle name="_적격 _LG유통하남점신축공사_공장통보1222(3개월실행)_진행현황 종합_매출계획_최종(06.22)xls_1" xfId="1963"/>
    <cellStyle name="_적격 _LG유통하남점신축공사_공장통보1222(3개월실행)_진행현황 종합_매출계획_최종(06.22)xls_1_02.23_HwaJin" xfId="1964"/>
    <cellStyle name="_적격 _LG유통하남점신축공사_공장통보1222(3개월실행)_진행현황 종합_매출계획_최종(06.22)xls_매출계획_최종(06.22)xls" xfId="1965"/>
    <cellStyle name="_적격 _LG유통하남점신축공사_공장통보1222(3개월실행)_진행현황 종합_매출계획_최종(06.22)xls_매출계획_최종(06.22)xls_02.23_HwaJin" xfId="1966"/>
    <cellStyle name="_적격 _LG유통하남점신축공사_매출계획_최종(06.22)xls" xfId="1967"/>
    <cellStyle name="_적격 _LG유통하남점신축공사_매출계획_최종(06.22)xls_02.23_HwaJin" xfId="1968"/>
    <cellStyle name="_적격 _LG유통하남점신축공사_매출계획_최종(06.22)xls_1" xfId="1969"/>
    <cellStyle name="_적격 _LG유통하남점신축공사_매출계획_최종(06.22)xls_1_02.23_HwaJin" xfId="1970"/>
    <cellStyle name="_적격 _LG유통하남점신축공사_매출계획_최종(06.22)xls_매출계획_최종(06.22)xls" xfId="1971"/>
    <cellStyle name="_적격 _LG유통하남점신축공사_매출계획_최종(06.22)xls_매출계획_최종(06.22)xls_02.23_HwaJin" xfId="1972"/>
    <cellStyle name="_적격 _LG유통하남점신축공사_인천관교삼환1차(견적)-1" xfId="1973"/>
    <cellStyle name="_적격 _LG유통하남점신축공사_인천관교삼환1차(견적)-1_02.23_HwaJin" xfId="1974"/>
    <cellStyle name="_적격 _LG유통하남점신축공사_인천관교삼환1차(견적)-1_MC일일체크보고출고0903" xfId="1975"/>
    <cellStyle name="_적격 _LG유통하남점신축공사_인천관교삼환1차(견적)-1_MC일일체크보고출고0903_02.23_HwaJin" xfId="1976"/>
    <cellStyle name="_적격 _LG유통하남점신축공사_인천관교삼환1차(견적)-1_MC일일체크보고출고0903_매출계획_최종(06.22)xls" xfId="1977"/>
    <cellStyle name="_적격 _LG유통하남점신축공사_인천관교삼환1차(견적)-1_MC일일체크보고출고0903_매출계획_최종(06.22)xls_02.23_HwaJin" xfId="1978"/>
    <cellStyle name="_적격 _LG유통하남점신축공사_인천관교삼환1차(견적)-1_MC일일체크보고출고0903_매출계획_최종(06.22)xls_1" xfId="1979"/>
    <cellStyle name="_적격 _LG유통하남점신축공사_인천관교삼환1차(견적)-1_MC일일체크보고출고0903_매출계획_최종(06.22)xls_1_02.23_HwaJin" xfId="1980"/>
    <cellStyle name="_적격 _LG유통하남점신축공사_인천관교삼환1차(견적)-1_MC일일체크보고출고0903_매출계획_최종(06.22)xls_매출계획_최종(06.22)xls" xfId="1981"/>
    <cellStyle name="_적격 _LG유통하남점신축공사_인천관교삼환1차(견적)-1_MC일일체크보고출고0903_매출계획_최종(06.22)xls_매출계획_최종(06.22)xls_02.23_HwaJin" xfId="1982"/>
    <cellStyle name="_적격 _LG유통하남점신축공사_인천관교삼환1차(견적)-1_공장통보1222(3개월실행)" xfId="1983"/>
    <cellStyle name="_적격 _LG유통하남점신축공사_인천관교삼환1차(견적)-1_공장통보1222(3개월실행)_02.23_HwaJin" xfId="1984"/>
    <cellStyle name="_적격 _LG유통하남점신축공사_인천관교삼환1차(견적)-1_공장통보1222(3개월실행)_MC일일체크보고출고0903" xfId="1985"/>
    <cellStyle name="_적격 _LG유통하남점신축공사_인천관교삼환1차(견적)-1_공장통보1222(3개월실행)_MC일일체크보고출고0903_02.23_HwaJin" xfId="1986"/>
    <cellStyle name="_적격 _LG유통하남점신축공사_인천관교삼환1차(견적)-1_공장통보1222(3개월실행)_MC일일체크보고출고0903_매출계획_최종(06.22)xls" xfId="1987"/>
    <cellStyle name="_적격 _LG유통하남점신축공사_인천관교삼환1차(견적)-1_공장통보1222(3개월실행)_MC일일체크보고출고0903_매출계획_최종(06.22)xls_02.23_HwaJin" xfId="1988"/>
    <cellStyle name="_적격 _LG유통하남점신축공사_인천관교삼환1차(견적)-1_공장통보1222(3개월실행)_MC일일체크보고출고0903_매출계획_최종(06.22)xls_1" xfId="1989"/>
    <cellStyle name="_적격 _LG유통하남점신축공사_인천관교삼환1차(견적)-1_공장통보1222(3개월실행)_MC일일체크보고출고0903_매출계획_최종(06.22)xls_1_02.23_HwaJin" xfId="1990"/>
    <cellStyle name="_적격 _LG유통하남점신축공사_인천관교삼환1차(견적)-1_공장통보1222(3개월실행)_MC일일체크보고출고0903_매출계획_최종(06.22)xls_매출계획_최종(06.22)xls" xfId="1991"/>
    <cellStyle name="_적격 _LG유통하남점신축공사_인천관교삼환1차(견적)-1_공장통보1222(3개월실행)_MC일일체크보고출고0903_매출계획_최종(06.22)xls_매출계획_최종(06.22)xls_02.23_HwaJin" xfId="1992"/>
    <cellStyle name="_적격 _LG유통하남점신축공사_인천관교삼환1차(견적)-1_공장통보1222(3개월실행)_마이크050107" xfId="1993"/>
    <cellStyle name="_적격 _LG유통하남점신축공사_인천관교삼환1차(견적)-1_공장통보1222(3개월실행)_마이크050107_02.23_HwaJin" xfId="1994"/>
    <cellStyle name="_적격 _LG유통하남점신축공사_인천관교삼환1차(견적)-1_공장통보1222(3개월실행)_마이크050107_매출계획_최종(06.22)xls" xfId="1995"/>
    <cellStyle name="_적격 _LG유통하남점신축공사_인천관교삼환1차(견적)-1_공장통보1222(3개월실행)_마이크050107_매출계획_최종(06.22)xls_02.23_HwaJin" xfId="1996"/>
    <cellStyle name="_적격 _LG유통하남점신축공사_인천관교삼환1차(견적)-1_공장통보1222(3개월실행)_마이크050107_매출계획_최종(06.22)xls_1" xfId="1997"/>
    <cellStyle name="_적격 _LG유통하남점신축공사_인천관교삼환1차(견적)-1_공장통보1222(3개월실행)_마이크050107_매출계획_최종(06.22)xls_1_02.23_HwaJin" xfId="1998"/>
    <cellStyle name="_적격 _LG유통하남점신축공사_인천관교삼환1차(견적)-1_공장통보1222(3개월실행)_마이크050107_매출계획_최종(06.22)xls_매출계획_최종(06.22)xls" xfId="1999"/>
    <cellStyle name="_적격 _LG유통하남점신축공사_인천관교삼환1차(견적)-1_공장통보1222(3개월실행)_마이크050107_매출계획_최종(06.22)xls_매출계획_최종(06.22)xls_02.23_HwaJin" xfId="2000"/>
    <cellStyle name="_적격 _LG유통하남점신축공사_인천관교삼환1차(견적)-1_공장통보1222(3개월실행)_매출계획_최종(06.22)xls" xfId="2001"/>
    <cellStyle name="_적격 _LG유통하남점신축공사_인천관교삼환1차(견적)-1_공장통보1222(3개월실행)_매출계획_최종(06.22)xls_02.23_HwaJin" xfId="2002"/>
    <cellStyle name="_적격 _LG유통하남점신축공사_인천관교삼환1차(견적)-1_공장통보1222(3개월실행)_매출계획_최종(06.22)xls_1" xfId="2003"/>
    <cellStyle name="_적격 _LG유통하남점신축공사_인천관교삼환1차(견적)-1_공장통보1222(3개월실행)_매출계획_최종(06.22)xls_1_02.23_HwaJin" xfId="2004"/>
    <cellStyle name="_적격 _LG유통하남점신축공사_인천관교삼환1차(견적)-1_공장통보1222(3개월실행)_매출계획_최종(06.22)xls_매출계획_최종(06.22)xls" xfId="2005"/>
    <cellStyle name="_적격 _LG유통하남점신축공사_인천관교삼환1차(견적)-1_공장통보1222(3개월실행)_매출계획_최종(06.22)xls_매출계획_최종(06.22)xls_02.23_HwaJin" xfId="2006"/>
    <cellStyle name="_적격 _LG유통하남점신축공사_인천관교삼환1차(견적)-1_공장통보1222(3개월실행)_진행현황 종합" xfId="2007"/>
    <cellStyle name="_적격 _LG유통하남점신축공사_인천관교삼환1차(견적)-1_공장통보1222(3개월실행)_진행현황 종합_02.23_HwaJin" xfId="2008"/>
    <cellStyle name="_적격 _LG유통하남점신축공사_인천관교삼환1차(견적)-1_공장통보1222(3개월실행)_진행현황 종합_매출계획_최종(06.22)xls" xfId="2009"/>
    <cellStyle name="_적격 _LG유통하남점신축공사_인천관교삼환1차(견적)-1_공장통보1222(3개월실행)_진행현황 종합_매출계획_최종(06.22)xls_02.23_HwaJin" xfId="2010"/>
    <cellStyle name="_적격 _LG유통하남점신축공사_인천관교삼환1차(견적)-1_공장통보1222(3개월실행)_진행현황 종합_매출계획_최종(06.22)xls_1" xfId="2011"/>
    <cellStyle name="_적격 _LG유통하남점신축공사_인천관교삼환1차(견적)-1_공장통보1222(3개월실행)_진행현황 종합_매출계획_최종(06.22)xls_1_02.23_HwaJin" xfId="2012"/>
    <cellStyle name="_적격 _LG유통하남점신축공사_인천관교삼환1차(견적)-1_공장통보1222(3개월실행)_진행현황 종합_매출계획_최종(06.22)xls_매출계획_최종(06.22)xls" xfId="2013"/>
    <cellStyle name="_적격 _LG유통하남점신축공사_인천관교삼환1차(견적)-1_공장통보1222(3개월실행)_진행현황 종합_매출계획_최종(06.22)xls_매출계획_최종(06.22)xls_02.23_HwaJin" xfId="2014"/>
    <cellStyle name="_적격 _LG유통하남점신축공사_인천관교삼환1차(견적)-1_매출계획_최종(06.22)xls" xfId="2015"/>
    <cellStyle name="_적격 _LG유통하남점신축공사_인천관교삼환1차(견적)-1_매출계획_최종(06.22)xls_02.23_HwaJin" xfId="2016"/>
    <cellStyle name="_적격 _LG유통하남점신축공사_인천관교삼환1차(견적)-1_매출계획_최종(06.22)xls_1" xfId="2017"/>
    <cellStyle name="_적격 _LG유통하남점신축공사_인천관교삼환1차(견적)-1_매출계획_최종(06.22)xls_1_02.23_HwaJin" xfId="2018"/>
    <cellStyle name="_적격 _LG유통하남점신축공사_인천관교삼환1차(견적)-1_매출계획_최종(06.22)xls_매출계획_최종(06.22)xls" xfId="2019"/>
    <cellStyle name="_적격 _LG유통하남점신축공사_인천관교삼환1차(견적)-1_매출계획_최종(06.22)xls_매출계획_최종(06.22)xls_02.23_HwaJin" xfId="2020"/>
    <cellStyle name="_적격 _LG유통하남점신축공사_인천관교삼환1차(견적)-1_진행현황 종합" xfId="2021"/>
    <cellStyle name="_적격 _LG유통하남점신축공사_인천관교삼환1차(견적)-1_진행현황 종합_02.23_HwaJin" xfId="2022"/>
    <cellStyle name="_적격 _LG유통하남점신축공사_인천관교삼환1차(견적)-1_진행현황 종합_매출계획_최종(06.22)xls" xfId="2023"/>
    <cellStyle name="_적격 _LG유통하남점신축공사_인천관교삼환1차(견적)-1_진행현황 종합_매출계획_최종(06.22)xls_02.23_HwaJin" xfId="2024"/>
    <cellStyle name="_적격 _LG유통하남점신축공사_인천관교삼환1차(견적)-1_진행현황 종합_매출계획_최종(06.22)xls_1" xfId="2025"/>
    <cellStyle name="_적격 _LG유통하남점신축공사_인천관교삼환1차(견적)-1_진행현황 종합_매출계획_최종(06.22)xls_1_02.23_HwaJin" xfId="2026"/>
    <cellStyle name="_적격 _LG유통하남점신축공사_인천관교삼환1차(견적)-1_진행현황 종합_매출계획_최종(06.22)xls_매출계획_최종(06.22)xls" xfId="2027"/>
    <cellStyle name="_적격 _LG유통하남점신축공사_인천관교삼환1차(견적)-1_진행현황 종합_매출계획_최종(06.22)xls_매출계획_최종(06.22)xls_02.23_HwaJin" xfId="2028"/>
    <cellStyle name="_적격 _LG유통하남점신축공사_인천관교삼환1차(김엔드리)-수정" xfId="2029"/>
    <cellStyle name="_적격 _LG유통하남점신축공사_인천관교삼환1차(김엔드리)-수정_02.23_HwaJin" xfId="2030"/>
    <cellStyle name="_적격 _LG유통하남점신축공사_인천관교삼환1차(김엔드리)-수정_MC일일체크보고출고0903" xfId="2031"/>
    <cellStyle name="_적격 _LG유통하남점신축공사_인천관교삼환1차(김엔드리)-수정_MC일일체크보고출고0903_02.23_HwaJin" xfId="2032"/>
    <cellStyle name="_적격 _LG유통하남점신축공사_인천관교삼환1차(김엔드리)-수정_MC일일체크보고출고0903_매출계획_최종(06.22)xls" xfId="2033"/>
    <cellStyle name="_적격 _LG유통하남점신축공사_인천관교삼환1차(김엔드리)-수정_MC일일체크보고출고0903_매출계획_최종(06.22)xls_02.23_HwaJin" xfId="2034"/>
    <cellStyle name="_적격 _LG유통하남점신축공사_인천관교삼환1차(김엔드리)-수정_MC일일체크보고출고0903_매출계획_최종(06.22)xls_1" xfId="2035"/>
    <cellStyle name="_적격 _LG유통하남점신축공사_인천관교삼환1차(김엔드리)-수정_MC일일체크보고출고0903_매출계획_최종(06.22)xls_1_02.23_HwaJin" xfId="2036"/>
    <cellStyle name="_적격 _LG유통하남점신축공사_인천관교삼환1차(김엔드리)-수정_MC일일체크보고출고0903_매출계획_최종(06.22)xls_매출계획_최종(06.22)xls" xfId="2037"/>
    <cellStyle name="_적격 _LG유통하남점신축공사_인천관교삼환1차(김엔드리)-수정_MC일일체크보고출고0903_매출계획_최종(06.22)xls_매출계획_최종(06.22)xls_02.23_HwaJin" xfId="2038"/>
    <cellStyle name="_적격 _LG유통하남점신축공사_인천관교삼환1차(김엔드리)-수정_공장통보1222(3개월실행)" xfId="2039"/>
    <cellStyle name="_적격 _LG유통하남점신축공사_인천관교삼환1차(김엔드리)-수정_공장통보1222(3개월실행)_02.23_HwaJin" xfId="2040"/>
    <cellStyle name="_적격 _LG유통하남점신축공사_인천관교삼환1차(김엔드리)-수정_공장통보1222(3개월실행)_MC일일체크보고출고0903" xfId="2041"/>
    <cellStyle name="_적격 _LG유통하남점신축공사_인천관교삼환1차(김엔드리)-수정_공장통보1222(3개월실행)_MC일일체크보고출고0903_02.23_HwaJin" xfId="2042"/>
    <cellStyle name="_적격 _LG유통하남점신축공사_인천관교삼환1차(김엔드리)-수정_공장통보1222(3개월실행)_MC일일체크보고출고0903_매출계획_최종(06.22)xls" xfId="2043"/>
    <cellStyle name="_적격 _LG유통하남점신축공사_인천관교삼환1차(김엔드리)-수정_공장통보1222(3개월실행)_MC일일체크보고출고0903_매출계획_최종(06.22)xls_02.23_HwaJin" xfId="2044"/>
    <cellStyle name="_적격 _LG유통하남점신축공사_인천관교삼환1차(김엔드리)-수정_공장통보1222(3개월실행)_MC일일체크보고출고0903_매출계획_최종(06.22)xls_1" xfId="2045"/>
    <cellStyle name="_적격 _LG유통하남점신축공사_인천관교삼환1차(김엔드리)-수정_공장통보1222(3개월실행)_MC일일체크보고출고0903_매출계획_최종(06.22)xls_1_02.23_HwaJin" xfId="2046"/>
    <cellStyle name="_적격 _LG유통하남점신축공사_인천관교삼환1차(김엔드리)-수정_공장통보1222(3개월실행)_MC일일체크보고출고0903_매출계획_최종(06.22)xls_매출계획_최종(06.22)xls" xfId="2047"/>
    <cellStyle name="_적격 _LG유통하남점신축공사_인천관교삼환1차(김엔드리)-수정_공장통보1222(3개월실행)_MC일일체크보고출고0903_매출계획_최종(06.22)xls_매출계획_최종(06.22)xls_02.23_HwaJin" xfId="2048"/>
    <cellStyle name="_적격 _LG유통하남점신축공사_인천관교삼환1차(김엔드리)-수정_공장통보1222(3개월실행)_마이크050107" xfId="2049"/>
    <cellStyle name="_적격 _LG유통하남점신축공사_인천관교삼환1차(김엔드리)-수정_공장통보1222(3개월실행)_마이크050107_02.23_HwaJin" xfId="2050"/>
    <cellStyle name="_적격 _LG유통하남점신축공사_인천관교삼환1차(김엔드리)-수정_공장통보1222(3개월실행)_마이크050107_매출계획_최종(06.22)xls" xfId="2051"/>
    <cellStyle name="_적격 _LG유통하남점신축공사_인천관교삼환1차(김엔드리)-수정_공장통보1222(3개월실행)_마이크050107_매출계획_최종(06.22)xls_02.23_HwaJin" xfId="2052"/>
    <cellStyle name="_적격 _LG유통하남점신축공사_인천관교삼환1차(김엔드리)-수정_공장통보1222(3개월실행)_마이크050107_매출계획_최종(06.22)xls_1" xfId="2053"/>
    <cellStyle name="_적격 _LG유통하남점신축공사_인천관교삼환1차(김엔드리)-수정_공장통보1222(3개월실행)_마이크050107_매출계획_최종(06.22)xls_1_02.23_HwaJin" xfId="2054"/>
    <cellStyle name="_적격 _LG유통하남점신축공사_인천관교삼환1차(김엔드리)-수정_공장통보1222(3개월실행)_마이크050107_매출계획_최종(06.22)xls_매출계획_최종(06.22)xls" xfId="2055"/>
    <cellStyle name="_적격 _LG유통하남점신축공사_인천관교삼환1차(김엔드리)-수정_공장통보1222(3개월실행)_마이크050107_매출계획_최종(06.22)xls_매출계획_최종(06.22)xls_02.23_HwaJin" xfId="2056"/>
    <cellStyle name="_적격 _LG유통하남점신축공사_인천관교삼환1차(김엔드리)-수정_공장통보1222(3개월실행)_매출계획_최종(06.22)xls" xfId="2057"/>
    <cellStyle name="_적격 _LG유통하남점신축공사_인천관교삼환1차(김엔드리)-수정_공장통보1222(3개월실행)_매출계획_최종(06.22)xls_02.23_HwaJin" xfId="2058"/>
    <cellStyle name="_적격 _LG유통하남점신축공사_인천관교삼환1차(김엔드리)-수정_공장통보1222(3개월실행)_매출계획_최종(06.22)xls_1" xfId="2059"/>
    <cellStyle name="_적격 _LG유통하남점신축공사_인천관교삼환1차(김엔드리)-수정_공장통보1222(3개월실행)_매출계획_최종(06.22)xls_1_02.23_HwaJin" xfId="2060"/>
    <cellStyle name="_적격 _LG유통하남점신축공사_인천관교삼환1차(김엔드리)-수정_공장통보1222(3개월실행)_매출계획_최종(06.22)xls_매출계획_최종(06.22)xls" xfId="2061"/>
    <cellStyle name="_적격 _LG유통하남점신축공사_인천관교삼환1차(김엔드리)-수정_공장통보1222(3개월실행)_매출계획_최종(06.22)xls_매출계획_최종(06.22)xls_02.23_HwaJin" xfId="2062"/>
    <cellStyle name="_적격 _LG유통하남점신축공사_인천관교삼환1차(김엔드리)-수정_공장통보1222(3개월실행)_진행현황 종합" xfId="2063"/>
    <cellStyle name="_적격 _LG유통하남점신축공사_인천관교삼환1차(김엔드리)-수정_공장통보1222(3개월실행)_진행현황 종합_02.23_HwaJin" xfId="2064"/>
    <cellStyle name="_적격 _LG유통하남점신축공사_인천관교삼환1차(김엔드리)-수정_공장통보1222(3개월실행)_진행현황 종합_매출계획_최종(06.22)xls" xfId="2065"/>
    <cellStyle name="_적격 _LG유통하남점신축공사_인천관교삼환1차(김엔드리)-수정_공장통보1222(3개월실행)_진행현황 종합_매출계획_최종(06.22)xls_02.23_HwaJin" xfId="2066"/>
    <cellStyle name="_적격 _LG유통하남점신축공사_인천관교삼환1차(김엔드리)-수정_공장통보1222(3개월실행)_진행현황 종합_매출계획_최종(06.22)xls_1" xfId="2067"/>
    <cellStyle name="_적격 _LG유통하남점신축공사_인천관교삼환1차(김엔드리)-수정_공장통보1222(3개월실행)_진행현황 종합_매출계획_최종(06.22)xls_1_02.23_HwaJin" xfId="2068"/>
    <cellStyle name="_적격 _LG유통하남점신축공사_인천관교삼환1차(김엔드리)-수정_공장통보1222(3개월실행)_진행현황 종합_매출계획_최종(06.22)xls_매출계획_최종(06.22)xls" xfId="2069"/>
    <cellStyle name="_적격 _LG유통하남점신축공사_인천관교삼환1차(김엔드리)-수정_공장통보1222(3개월실행)_진행현황 종합_매출계획_최종(06.22)xls_매출계획_최종(06.22)xls_02.23_HwaJin" xfId="2070"/>
    <cellStyle name="_적격 _LG유통하남점신축공사_인천관교삼환1차(김엔드리)-수정_매출계획_최종(06.22)xls" xfId="2071"/>
    <cellStyle name="_적격 _LG유통하남점신축공사_인천관교삼환1차(김엔드리)-수정_매출계획_최종(06.22)xls_02.23_HwaJin" xfId="2072"/>
    <cellStyle name="_적격 _LG유통하남점신축공사_인천관교삼환1차(김엔드리)-수정_매출계획_최종(06.22)xls_1" xfId="2073"/>
    <cellStyle name="_적격 _LG유통하남점신축공사_인천관교삼환1차(김엔드리)-수정_매출계획_최종(06.22)xls_1_02.23_HwaJin" xfId="2074"/>
    <cellStyle name="_적격 _LG유통하남점신축공사_인천관교삼환1차(김엔드리)-수정_매출계획_최종(06.22)xls_매출계획_최종(06.22)xls" xfId="2075"/>
    <cellStyle name="_적격 _LG유통하남점신축공사_인천관교삼환1차(김엔드리)-수정_매출계획_최종(06.22)xls_매출계획_최종(06.22)xls_02.23_HwaJin" xfId="2076"/>
    <cellStyle name="_적격 _LG유통하남점신축공사_인천관교삼환1차(김엔드리)-수정_진행현황 종합" xfId="2077"/>
    <cellStyle name="_적격 _LG유통하남점신축공사_인천관교삼환1차(김엔드리)-수정_진행현황 종합_02.23_HwaJin" xfId="2078"/>
    <cellStyle name="_적격 _LG유통하남점신축공사_인천관교삼환1차(김엔드리)-수정_진행현황 종합_매출계획_최종(06.22)xls" xfId="2079"/>
    <cellStyle name="_적격 _LG유통하남점신축공사_인천관교삼환1차(김엔드리)-수정_진행현황 종합_매출계획_최종(06.22)xls_02.23_HwaJin" xfId="2080"/>
    <cellStyle name="_적격 _LG유통하남점신축공사_인천관교삼환1차(김엔드리)-수정_진행현황 종합_매출계획_최종(06.22)xls_1" xfId="2081"/>
    <cellStyle name="_적격 _LG유통하남점신축공사_인천관교삼환1차(김엔드리)-수정_진행현황 종합_매출계획_최종(06.22)xls_1_02.23_HwaJin" xfId="2082"/>
    <cellStyle name="_적격 _LG유통하남점신축공사_인천관교삼환1차(김엔드리)-수정_진행현황 종합_매출계획_최종(06.22)xls_매출계획_최종(06.22)xls" xfId="2083"/>
    <cellStyle name="_적격 _LG유통하남점신축공사_인천관교삼환1차(김엔드리)-수정_진행현황 종합_매출계획_최종(06.22)xls_매출계획_최종(06.22)xls_02.23_HwaJin" xfId="2084"/>
    <cellStyle name="_적격 _LG유통하남점신축공사_진행현황 종합" xfId="2085"/>
    <cellStyle name="_적격 _LG유통하남점신축공사_진행현황 종합_02.23_HwaJin" xfId="2086"/>
    <cellStyle name="_적격 _LG유통하남점신축공사_진행현황 종합_매출계획_최종(06.22)xls" xfId="2087"/>
    <cellStyle name="_적격 _LG유통하남점신축공사_진행현황 종합_매출계획_최종(06.22)xls_02.23_HwaJin" xfId="2088"/>
    <cellStyle name="_적격 _LG유통하남점신축공사_진행현황 종합_매출계획_최종(06.22)xls_1" xfId="2089"/>
    <cellStyle name="_적격 _LG유통하남점신축공사_진행현황 종합_매출계획_최종(06.22)xls_1_02.23_HwaJin" xfId="2090"/>
    <cellStyle name="_적격 _LG유통하남점신축공사_진행현황 종합_매출계획_최종(06.22)xls_매출계획_최종(06.22)xls" xfId="2091"/>
    <cellStyle name="_적격 _LG유통하남점신축공사_진행현황 종합_매출계획_최종(06.22)xls_매출계획_최종(06.22)xls_02.23_HwaJin" xfId="2092"/>
    <cellStyle name="_적격 _MC일일체크보고출고0903" xfId="2093"/>
    <cellStyle name="_적격 _MC일일체크보고출고0903_02.23_HwaJin" xfId="2094"/>
    <cellStyle name="_적격 _MC일일체크보고출고0903_매출계획_최종(06.22)xls" xfId="2095"/>
    <cellStyle name="_적격 _MC일일체크보고출고0903_매출계획_최종(06.22)xls_02.23_HwaJin" xfId="2096"/>
    <cellStyle name="_적격 _MC일일체크보고출고0903_매출계획_최종(06.22)xls_1" xfId="2097"/>
    <cellStyle name="_적격 _MC일일체크보고출고0903_매출계획_최종(06.22)xls_1_02.23_HwaJin" xfId="2098"/>
    <cellStyle name="_적격 _MC일일체크보고출고0903_매출계획_최종(06.22)xls_매출계획_최종(06.22)xls" xfId="2099"/>
    <cellStyle name="_적격 _MC일일체크보고출고0903_매출계획_최종(06.22)xls_매출계획_최종(06.22)xls_02.23_HwaJin" xfId="2100"/>
    <cellStyle name="_적격 _공장통보1222(3개월실행)" xfId="2101"/>
    <cellStyle name="_적격 _공장통보1222(3개월실행)_02.23_HwaJin" xfId="2102"/>
    <cellStyle name="_적격 _공장통보1222(3개월실행)_MC일일체크보고출고0903" xfId="2103"/>
    <cellStyle name="_적격 _공장통보1222(3개월실행)_MC일일체크보고출고0903_02.23_HwaJin" xfId="2104"/>
    <cellStyle name="_적격 _공장통보1222(3개월실행)_MC일일체크보고출고0903_매출계획_최종(06.22)xls" xfId="2105"/>
    <cellStyle name="_적격 _공장통보1222(3개월실행)_MC일일체크보고출고0903_매출계획_최종(06.22)xls_02.23_HwaJin" xfId="2106"/>
    <cellStyle name="_적격 _공장통보1222(3개월실행)_MC일일체크보고출고0903_매출계획_최종(06.22)xls_1" xfId="2107"/>
    <cellStyle name="_적격 _공장통보1222(3개월실행)_MC일일체크보고출고0903_매출계획_최종(06.22)xls_1_02.23_HwaJin" xfId="2108"/>
    <cellStyle name="_적격 _공장통보1222(3개월실행)_MC일일체크보고출고0903_매출계획_최종(06.22)xls_매출계획_최종(06.22)xls" xfId="2109"/>
    <cellStyle name="_적격 _공장통보1222(3개월실행)_MC일일체크보고출고0903_매출계획_최종(06.22)xls_매출계획_최종(06.22)xls_02.23_HwaJin" xfId="2110"/>
    <cellStyle name="_적격 _공장통보1222(3개월실행)_마이크050107" xfId="2111"/>
    <cellStyle name="_적격 _공장통보1222(3개월실행)_마이크050107_02.23_HwaJin" xfId="2112"/>
    <cellStyle name="_적격 _공장통보1222(3개월실행)_마이크050107_매출계획_최종(06.22)xls" xfId="2113"/>
    <cellStyle name="_적격 _공장통보1222(3개월실행)_마이크050107_매출계획_최종(06.22)xls_02.23_HwaJin" xfId="2114"/>
    <cellStyle name="_적격 _공장통보1222(3개월실행)_마이크050107_매출계획_최종(06.22)xls_1" xfId="2115"/>
    <cellStyle name="_적격 _공장통보1222(3개월실행)_마이크050107_매출계획_최종(06.22)xls_1_02.23_HwaJin" xfId="2116"/>
    <cellStyle name="_적격 _공장통보1222(3개월실행)_마이크050107_매출계획_최종(06.22)xls_매출계획_최종(06.22)xls" xfId="2117"/>
    <cellStyle name="_적격 _공장통보1222(3개월실행)_마이크050107_매출계획_최종(06.22)xls_매출계획_최종(06.22)xls_02.23_HwaJin" xfId="2118"/>
    <cellStyle name="_적격 _공장통보1222(3개월실행)_매출계획_최종(06.22)xls" xfId="2119"/>
    <cellStyle name="_적격 _공장통보1222(3개월실행)_매출계획_최종(06.22)xls_02.23_HwaJin" xfId="2120"/>
    <cellStyle name="_적격 _공장통보1222(3개월실행)_매출계획_최종(06.22)xls_1" xfId="2121"/>
    <cellStyle name="_적격 _공장통보1222(3개월실행)_매출계획_최종(06.22)xls_1_02.23_HwaJin" xfId="2122"/>
    <cellStyle name="_적격 _공장통보1222(3개월실행)_매출계획_최종(06.22)xls_매출계획_최종(06.22)xls" xfId="2123"/>
    <cellStyle name="_적격 _공장통보1222(3개월실행)_매출계획_최종(06.22)xls_매출계획_최종(06.22)xls_02.23_HwaJin" xfId="2124"/>
    <cellStyle name="_적격 _공장통보1222(3개월실행)_진행현황 종합" xfId="2125"/>
    <cellStyle name="_적격 _공장통보1222(3개월실행)_진행현황 종합_02.23_HwaJin" xfId="2126"/>
    <cellStyle name="_적격 _공장통보1222(3개월실행)_진행현황 종합_매출계획_최종(06.22)xls" xfId="2127"/>
    <cellStyle name="_적격 _공장통보1222(3개월실행)_진행현황 종합_매출계획_최종(06.22)xls_02.23_HwaJin" xfId="2128"/>
    <cellStyle name="_적격 _공장통보1222(3개월실행)_진행현황 종합_매출계획_최종(06.22)xls_1" xfId="2129"/>
    <cellStyle name="_적격 _공장통보1222(3개월실행)_진행현황 종합_매출계획_최종(06.22)xls_1_02.23_HwaJin" xfId="2130"/>
    <cellStyle name="_적격 _공장통보1222(3개월실행)_진행현황 종합_매출계획_최종(06.22)xls_매출계획_최종(06.22)xls" xfId="2131"/>
    <cellStyle name="_적격 _공장통보1222(3개월실행)_진행현황 종합_매출계획_최종(06.22)xls_매출계획_최종(06.22)xls_02.23_HwaJin" xfId="2132"/>
    <cellStyle name="_적격 _매출계획_최종(06.22)xls" xfId="2133"/>
    <cellStyle name="_적격 _매출계획_최종(06.22)xls_02.23_HwaJin" xfId="2134"/>
    <cellStyle name="_적격 _매출계획_최종(06.22)xls_1" xfId="2135"/>
    <cellStyle name="_적격 _매출계획_최종(06.22)xls_1_02.23_HwaJin" xfId="2136"/>
    <cellStyle name="_적격 _매출계획_최종(06.22)xls_매출계획_최종(06.22)xls" xfId="2137"/>
    <cellStyle name="_적격 _매출계획_최종(06.22)xls_매출계획_최종(06.22)xls_02.23_HwaJin" xfId="2138"/>
    <cellStyle name="_적격 _인천관교삼환1차(견적)-1" xfId="2139"/>
    <cellStyle name="_적격 _인천관교삼환1차(견적)-1_02.23_HwaJin" xfId="2140"/>
    <cellStyle name="_적격 _인천관교삼환1차(견적)-1_MC일일체크보고출고0903" xfId="2141"/>
    <cellStyle name="_적격 _인천관교삼환1차(견적)-1_MC일일체크보고출고0903_02.23_HwaJin" xfId="2142"/>
    <cellStyle name="_적격 _인천관교삼환1차(견적)-1_MC일일체크보고출고0903_매출계획_최종(06.22)xls" xfId="2143"/>
    <cellStyle name="_적격 _인천관교삼환1차(견적)-1_MC일일체크보고출고0903_매출계획_최종(06.22)xls_02.23_HwaJin" xfId="2144"/>
    <cellStyle name="_적격 _인천관교삼환1차(견적)-1_MC일일체크보고출고0903_매출계획_최종(06.22)xls_1" xfId="2145"/>
    <cellStyle name="_적격 _인천관교삼환1차(견적)-1_MC일일체크보고출고0903_매출계획_최종(06.22)xls_1_02.23_HwaJin" xfId="2146"/>
    <cellStyle name="_적격 _인천관교삼환1차(견적)-1_MC일일체크보고출고0903_매출계획_최종(06.22)xls_매출계획_최종(06.22)xls" xfId="2147"/>
    <cellStyle name="_적격 _인천관교삼환1차(견적)-1_MC일일체크보고출고0903_매출계획_최종(06.22)xls_매출계획_최종(06.22)xls_02.23_HwaJin" xfId="2148"/>
    <cellStyle name="_적격 _인천관교삼환1차(견적)-1_공장통보1222(3개월실행)" xfId="2149"/>
    <cellStyle name="_적격 _인천관교삼환1차(견적)-1_공장통보1222(3개월실행)_02.23_HwaJin" xfId="2150"/>
    <cellStyle name="_적격 _인천관교삼환1차(견적)-1_공장통보1222(3개월실행)_MC일일체크보고출고0903" xfId="2151"/>
    <cellStyle name="_적격 _인천관교삼환1차(견적)-1_공장통보1222(3개월실행)_MC일일체크보고출고0903_02.23_HwaJin" xfId="2152"/>
    <cellStyle name="_적격 _인천관교삼환1차(견적)-1_공장통보1222(3개월실행)_MC일일체크보고출고0903_매출계획_최종(06.22)xls" xfId="2153"/>
    <cellStyle name="_적격 _인천관교삼환1차(견적)-1_공장통보1222(3개월실행)_MC일일체크보고출고0903_매출계획_최종(06.22)xls_02.23_HwaJin" xfId="2154"/>
    <cellStyle name="_적격 _인천관교삼환1차(견적)-1_공장통보1222(3개월실행)_MC일일체크보고출고0903_매출계획_최종(06.22)xls_1" xfId="2155"/>
    <cellStyle name="_적격 _인천관교삼환1차(견적)-1_공장통보1222(3개월실행)_MC일일체크보고출고0903_매출계획_최종(06.22)xls_1_02.23_HwaJin" xfId="2156"/>
    <cellStyle name="_적격 _인천관교삼환1차(견적)-1_공장통보1222(3개월실행)_MC일일체크보고출고0903_매출계획_최종(06.22)xls_매출계획_최종(06.22)xls" xfId="2157"/>
    <cellStyle name="_적격 _인천관교삼환1차(견적)-1_공장통보1222(3개월실행)_MC일일체크보고출고0903_매출계획_최종(06.22)xls_매출계획_최종(06.22)xls_02.23_HwaJin" xfId="2158"/>
    <cellStyle name="_적격 _인천관교삼환1차(견적)-1_공장통보1222(3개월실행)_마이크050107" xfId="2159"/>
    <cellStyle name="_적격 _인천관교삼환1차(견적)-1_공장통보1222(3개월실행)_마이크050107_02.23_HwaJin" xfId="2160"/>
    <cellStyle name="_적격 _인천관교삼환1차(견적)-1_공장통보1222(3개월실행)_마이크050107_매출계획_최종(06.22)xls" xfId="2161"/>
    <cellStyle name="_적격 _인천관교삼환1차(견적)-1_공장통보1222(3개월실행)_마이크050107_매출계획_최종(06.22)xls_02.23_HwaJin" xfId="2162"/>
    <cellStyle name="_적격 _인천관교삼환1차(견적)-1_공장통보1222(3개월실행)_마이크050107_매출계획_최종(06.22)xls_1" xfId="2163"/>
    <cellStyle name="_적격 _인천관교삼환1차(견적)-1_공장통보1222(3개월실행)_마이크050107_매출계획_최종(06.22)xls_1_02.23_HwaJin" xfId="2164"/>
    <cellStyle name="_적격 _인천관교삼환1차(견적)-1_공장통보1222(3개월실행)_마이크050107_매출계획_최종(06.22)xls_매출계획_최종(06.22)xls" xfId="2165"/>
    <cellStyle name="_적격 _인천관교삼환1차(견적)-1_공장통보1222(3개월실행)_마이크050107_매출계획_최종(06.22)xls_매출계획_최종(06.22)xls_02.23_HwaJin" xfId="2166"/>
    <cellStyle name="_적격 _인천관교삼환1차(견적)-1_공장통보1222(3개월실행)_매출계획_최종(06.22)xls" xfId="2167"/>
    <cellStyle name="_적격 _인천관교삼환1차(견적)-1_공장통보1222(3개월실행)_매출계획_최종(06.22)xls_02.23_HwaJin" xfId="2168"/>
    <cellStyle name="_적격 _인천관교삼환1차(견적)-1_공장통보1222(3개월실행)_매출계획_최종(06.22)xls_1" xfId="2169"/>
    <cellStyle name="_적격 _인천관교삼환1차(견적)-1_공장통보1222(3개월실행)_매출계획_최종(06.22)xls_1_02.23_HwaJin" xfId="2170"/>
    <cellStyle name="_적격 _인천관교삼환1차(견적)-1_공장통보1222(3개월실행)_매출계획_최종(06.22)xls_매출계획_최종(06.22)xls" xfId="2171"/>
    <cellStyle name="_적격 _인천관교삼환1차(견적)-1_공장통보1222(3개월실행)_매출계획_최종(06.22)xls_매출계획_최종(06.22)xls_02.23_HwaJin" xfId="2172"/>
    <cellStyle name="_적격 _인천관교삼환1차(견적)-1_공장통보1222(3개월실행)_진행현황 종합" xfId="2173"/>
    <cellStyle name="_적격 _인천관교삼환1차(견적)-1_공장통보1222(3개월실행)_진행현황 종합_02.23_HwaJin" xfId="2174"/>
    <cellStyle name="_적격 _인천관교삼환1차(견적)-1_공장통보1222(3개월실행)_진행현황 종합_매출계획_최종(06.22)xls" xfId="2175"/>
    <cellStyle name="_적격 _인천관교삼환1차(견적)-1_공장통보1222(3개월실행)_진행현황 종합_매출계획_최종(06.22)xls_02.23_HwaJin" xfId="2176"/>
    <cellStyle name="_적격 _인천관교삼환1차(견적)-1_공장통보1222(3개월실행)_진행현황 종합_매출계획_최종(06.22)xls_1" xfId="2177"/>
    <cellStyle name="_적격 _인천관교삼환1차(견적)-1_공장통보1222(3개월실행)_진행현황 종합_매출계획_최종(06.22)xls_1_02.23_HwaJin" xfId="2178"/>
    <cellStyle name="_적격 _인천관교삼환1차(견적)-1_공장통보1222(3개월실행)_진행현황 종합_매출계획_최종(06.22)xls_매출계획_최종(06.22)xls" xfId="2179"/>
    <cellStyle name="_적격 _인천관교삼환1차(견적)-1_공장통보1222(3개월실행)_진행현황 종합_매출계획_최종(06.22)xls_매출계획_최종(06.22)xls_02.23_HwaJin" xfId="2180"/>
    <cellStyle name="_적격 _인천관교삼환1차(견적)-1_매출계획_최종(06.22)xls" xfId="2181"/>
    <cellStyle name="_적격 _인천관교삼환1차(견적)-1_매출계획_최종(06.22)xls_02.23_HwaJin" xfId="2182"/>
    <cellStyle name="_적격 _인천관교삼환1차(견적)-1_매출계획_최종(06.22)xls_1" xfId="2183"/>
    <cellStyle name="_적격 _인천관교삼환1차(견적)-1_매출계획_최종(06.22)xls_1_02.23_HwaJin" xfId="2184"/>
    <cellStyle name="_적격 _인천관교삼환1차(견적)-1_매출계획_최종(06.22)xls_매출계획_최종(06.22)xls" xfId="2185"/>
    <cellStyle name="_적격 _인천관교삼환1차(견적)-1_매출계획_최종(06.22)xls_매출계획_최종(06.22)xls_02.23_HwaJin" xfId="2186"/>
    <cellStyle name="_적격 _인천관교삼환1차(견적)-1_진행현황 종합" xfId="2187"/>
    <cellStyle name="_적격 _인천관교삼환1차(견적)-1_진행현황 종합_02.23_HwaJin" xfId="2188"/>
    <cellStyle name="_적격 _인천관교삼환1차(견적)-1_진행현황 종합_매출계획_최종(06.22)xls" xfId="2189"/>
    <cellStyle name="_적격 _인천관교삼환1차(견적)-1_진행현황 종합_매출계획_최종(06.22)xls_02.23_HwaJin" xfId="2190"/>
    <cellStyle name="_적격 _인천관교삼환1차(견적)-1_진행현황 종합_매출계획_최종(06.22)xls_1" xfId="2191"/>
    <cellStyle name="_적격 _인천관교삼환1차(견적)-1_진행현황 종합_매출계획_최종(06.22)xls_1_02.23_HwaJin" xfId="2192"/>
    <cellStyle name="_적격 _인천관교삼환1차(견적)-1_진행현황 종합_매출계획_최종(06.22)xls_매출계획_최종(06.22)xls" xfId="2193"/>
    <cellStyle name="_적격 _인천관교삼환1차(견적)-1_진행현황 종합_매출계획_최종(06.22)xls_매출계획_최종(06.22)xls_02.23_HwaJin" xfId="2194"/>
    <cellStyle name="_적격 _인천관교삼환1차(김엔드리)-수정" xfId="2195"/>
    <cellStyle name="_적격 _인천관교삼환1차(김엔드리)-수정_02.23_HwaJin" xfId="2196"/>
    <cellStyle name="_적격 _인천관교삼환1차(김엔드리)-수정_MC일일체크보고출고0903" xfId="2197"/>
    <cellStyle name="_적격 _인천관교삼환1차(김엔드리)-수정_MC일일체크보고출고0903_02.23_HwaJin" xfId="2198"/>
    <cellStyle name="_적격 _인천관교삼환1차(김엔드리)-수정_MC일일체크보고출고0903_매출계획_최종(06.22)xls" xfId="2199"/>
    <cellStyle name="_적격 _인천관교삼환1차(김엔드리)-수정_MC일일체크보고출고0903_매출계획_최종(06.22)xls_02.23_HwaJin" xfId="2200"/>
    <cellStyle name="_적격 _인천관교삼환1차(김엔드리)-수정_MC일일체크보고출고0903_매출계획_최종(06.22)xls_1" xfId="2201"/>
    <cellStyle name="_적격 _인천관교삼환1차(김엔드리)-수정_MC일일체크보고출고0903_매출계획_최종(06.22)xls_1_02.23_HwaJin" xfId="2202"/>
    <cellStyle name="_적격 _인천관교삼환1차(김엔드리)-수정_MC일일체크보고출고0903_매출계획_최종(06.22)xls_매출계획_최종(06.22)xls" xfId="2203"/>
    <cellStyle name="_적격 _인천관교삼환1차(김엔드리)-수정_MC일일체크보고출고0903_매출계획_최종(06.22)xls_매출계획_최종(06.22)xls_02.23_HwaJin" xfId="2204"/>
    <cellStyle name="_적격 _인천관교삼환1차(김엔드리)-수정_공장통보1222(3개월실행)" xfId="2205"/>
    <cellStyle name="_적격 _인천관교삼환1차(김엔드리)-수정_공장통보1222(3개월실행)_02.23_HwaJin" xfId="2206"/>
    <cellStyle name="_적격 _인천관교삼환1차(김엔드리)-수정_공장통보1222(3개월실행)_MC일일체크보고출고0903" xfId="2207"/>
    <cellStyle name="_적격 _인천관교삼환1차(김엔드리)-수정_공장통보1222(3개월실행)_MC일일체크보고출고0903_02.23_HwaJin" xfId="2208"/>
    <cellStyle name="_적격 _인천관교삼환1차(김엔드리)-수정_공장통보1222(3개월실행)_MC일일체크보고출고0903_매출계획_최종(06.22)xls" xfId="2209"/>
    <cellStyle name="_적격 _인천관교삼환1차(김엔드리)-수정_공장통보1222(3개월실행)_MC일일체크보고출고0903_매출계획_최종(06.22)xls_02.23_HwaJin" xfId="2210"/>
    <cellStyle name="_적격 _인천관교삼환1차(김엔드리)-수정_공장통보1222(3개월실행)_MC일일체크보고출고0903_매출계획_최종(06.22)xls_1" xfId="2211"/>
    <cellStyle name="_적격 _인천관교삼환1차(김엔드리)-수정_공장통보1222(3개월실행)_MC일일체크보고출고0903_매출계획_최종(06.22)xls_1_02.23_HwaJin" xfId="2212"/>
    <cellStyle name="_적격 _인천관교삼환1차(김엔드리)-수정_공장통보1222(3개월실행)_MC일일체크보고출고0903_매출계획_최종(06.22)xls_매출계획_최종(06.22)xls" xfId="2213"/>
    <cellStyle name="_적격 _인천관교삼환1차(김엔드리)-수정_공장통보1222(3개월실행)_MC일일체크보고출고0903_매출계획_최종(06.22)xls_매출계획_최종(06.22)xls_02.23_HwaJin" xfId="2214"/>
    <cellStyle name="_적격 _인천관교삼환1차(김엔드리)-수정_공장통보1222(3개월실행)_마이크050107" xfId="2215"/>
    <cellStyle name="_적격 _인천관교삼환1차(김엔드리)-수정_공장통보1222(3개월실행)_마이크050107_02.23_HwaJin" xfId="2216"/>
    <cellStyle name="_적격 _인천관교삼환1차(김엔드리)-수정_공장통보1222(3개월실행)_마이크050107_매출계획_최종(06.22)xls" xfId="2217"/>
    <cellStyle name="_적격 _인천관교삼환1차(김엔드리)-수정_공장통보1222(3개월실행)_마이크050107_매출계획_최종(06.22)xls_02.23_HwaJin" xfId="2218"/>
    <cellStyle name="_적격 _인천관교삼환1차(김엔드리)-수정_공장통보1222(3개월실행)_마이크050107_매출계획_최종(06.22)xls_1" xfId="2219"/>
    <cellStyle name="_적격 _인천관교삼환1차(김엔드리)-수정_공장통보1222(3개월실행)_마이크050107_매출계획_최종(06.22)xls_1_02.23_HwaJin" xfId="2220"/>
    <cellStyle name="_적격 _인천관교삼환1차(김엔드리)-수정_공장통보1222(3개월실행)_마이크050107_매출계획_최종(06.22)xls_매출계획_최종(06.22)xls" xfId="2221"/>
    <cellStyle name="_적격 _인천관교삼환1차(김엔드리)-수정_공장통보1222(3개월실행)_마이크050107_매출계획_최종(06.22)xls_매출계획_최종(06.22)xls_02.23_HwaJin" xfId="2222"/>
    <cellStyle name="_적격 _인천관교삼환1차(김엔드리)-수정_공장통보1222(3개월실행)_매출계획_최종(06.22)xls" xfId="2223"/>
    <cellStyle name="_적격 _인천관교삼환1차(김엔드리)-수정_공장통보1222(3개월실행)_매출계획_최종(06.22)xls_02.23_HwaJin" xfId="2224"/>
    <cellStyle name="_적격 _인천관교삼환1차(김엔드리)-수정_공장통보1222(3개월실행)_매출계획_최종(06.22)xls_1" xfId="2225"/>
    <cellStyle name="_적격 _인천관교삼환1차(김엔드리)-수정_공장통보1222(3개월실행)_매출계획_최종(06.22)xls_1_02.23_HwaJin" xfId="2226"/>
    <cellStyle name="_적격 _인천관교삼환1차(김엔드리)-수정_공장통보1222(3개월실행)_매출계획_최종(06.22)xls_매출계획_최종(06.22)xls" xfId="2227"/>
    <cellStyle name="_적격 _인천관교삼환1차(김엔드리)-수정_공장통보1222(3개월실행)_매출계획_최종(06.22)xls_매출계획_최종(06.22)xls_02.23_HwaJin" xfId="2228"/>
    <cellStyle name="_적격 _인천관교삼환1차(김엔드리)-수정_공장통보1222(3개월실행)_진행현황 종합" xfId="2229"/>
    <cellStyle name="_적격 _인천관교삼환1차(김엔드리)-수정_공장통보1222(3개월실행)_진행현황 종합_02.23_HwaJin" xfId="2230"/>
    <cellStyle name="_적격 _인천관교삼환1차(김엔드리)-수정_공장통보1222(3개월실행)_진행현황 종합_매출계획_최종(06.22)xls" xfId="2231"/>
    <cellStyle name="_적격 _인천관교삼환1차(김엔드리)-수정_공장통보1222(3개월실행)_진행현황 종합_매출계획_최종(06.22)xls_02.23_HwaJin" xfId="2232"/>
    <cellStyle name="_적격 _인천관교삼환1차(김엔드리)-수정_공장통보1222(3개월실행)_진행현황 종합_매출계획_최종(06.22)xls_1" xfId="2233"/>
    <cellStyle name="_적격 _인천관교삼환1차(김엔드리)-수정_공장통보1222(3개월실행)_진행현황 종합_매출계획_최종(06.22)xls_1_02.23_HwaJin" xfId="2234"/>
    <cellStyle name="_적격 _인천관교삼환1차(김엔드리)-수정_공장통보1222(3개월실행)_진행현황 종합_매출계획_최종(06.22)xls_매출계획_최종(06.22)xls" xfId="2235"/>
    <cellStyle name="_적격 _인천관교삼환1차(김엔드리)-수정_공장통보1222(3개월실행)_진행현황 종합_매출계획_최종(06.22)xls_매출계획_최종(06.22)xls_02.23_HwaJin" xfId="2236"/>
    <cellStyle name="_적격 _인천관교삼환1차(김엔드리)-수정_매출계획_최종(06.22)xls" xfId="2237"/>
    <cellStyle name="_적격 _인천관교삼환1차(김엔드리)-수정_매출계획_최종(06.22)xls_02.23_HwaJin" xfId="2238"/>
    <cellStyle name="_적격 _인천관교삼환1차(김엔드리)-수정_매출계획_최종(06.22)xls_1" xfId="2239"/>
    <cellStyle name="_적격 _인천관교삼환1차(김엔드리)-수정_매출계획_최종(06.22)xls_1_02.23_HwaJin" xfId="2240"/>
    <cellStyle name="_적격 _인천관교삼환1차(김엔드리)-수정_매출계획_최종(06.22)xls_매출계획_최종(06.22)xls" xfId="2241"/>
    <cellStyle name="_적격 _인천관교삼환1차(김엔드리)-수정_매출계획_최종(06.22)xls_매출계획_최종(06.22)xls_02.23_HwaJin" xfId="2242"/>
    <cellStyle name="_적격 _인천관교삼환1차(김엔드리)-수정_진행현황 종합" xfId="2243"/>
    <cellStyle name="_적격 _인천관교삼환1차(김엔드리)-수정_진행현황 종합_02.23_HwaJin" xfId="2244"/>
    <cellStyle name="_적격 _인천관교삼환1차(김엔드리)-수정_진행현황 종합_매출계획_최종(06.22)xls" xfId="2245"/>
    <cellStyle name="_적격 _인천관교삼환1차(김엔드리)-수정_진행현황 종합_매출계획_최종(06.22)xls_02.23_HwaJin" xfId="2246"/>
    <cellStyle name="_적격 _인천관교삼환1차(김엔드리)-수정_진행현황 종합_매출계획_최종(06.22)xls_1" xfId="2247"/>
    <cellStyle name="_적격 _인천관교삼환1차(김엔드리)-수정_진행현황 종합_매출계획_최종(06.22)xls_1_02.23_HwaJin" xfId="2248"/>
    <cellStyle name="_적격 _인천관교삼환1차(김엔드리)-수정_진행현황 종합_매출계획_최종(06.22)xls_매출계획_최종(06.22)xls" xfId="2249"/>
    <cellStyle name="_적격 _인천관교삼환1차(김엔드리)-수정_진행현황 종합_매출계획_최종(06.22)xls_매출계획_최종(06.22)xls_02.23_HwaJin" xfId="2250"/>
    <cellStyle name="_적격 _진행현황 종합" xfId="2251"/>
    <cellStyle name="_적격 _진행현황 종합_02.23_HwaJin" xfId="2252"/>
    <cellStyle name="_적격 _진행현황 종합_매출계획_최종(06.22)xls" xfId="2253"/>
    <cellStyle name="_적격 _진행현황 종합_매출계획_최종(06.22)xls_02.23_HwaJin" xfId="2254"/>
    <cellStyle name="_적격 _진행현황 종합_매출계획_최종(06.22)xls_1" xfId="2255"/>
    <cellStyle name="_적격 _진행현황 종합_매출계획_최종(06.22)xls_1_02.23_HwaJin" xfId="2256"/>
    <cellStyle name="_적격 _진행현황 종합_매출계획_최종(06.22)xls_매출계획_최종(06.22)xls" xfId="2257"/>
    <cellStyle name="_적격 _진행현황 종합_매출계획_최종(06.22)xls_매출계획_최종(06.22)xls_02.23_HwaJin" xfId="2258"/>
    <cellStyle name="_적격(화산) " xfId="2259"/>
    <cellStyle name="_적격(화산) _02.23_HwaJin" xfId="2260"/>
    <cellStyle name="_적격(화산) _1공구기계소화견적서-김앤드이" xfId="2261"/>
    <cellStyle name="_적격(화산) _1공구기계소화견적서-김앤드이_02.23_HwaJin" xfId="2262"/>
    <cellStyle name="_적격(화산) _1공구기계소화견적서-김앤드이_MC일일체크보고출고0903" xfId="2263"/>
    <cellStyle name="_적격(화산) _1공구기계소화견적서-김앤드이_MC일일체크보고출고0903_02.23_HwaJin" xfId="2264"/>
    <cellStyle name="_적격(화산) _1공구기계소화견적서-김앤드이_MC일일체크보고출고0903_매출계획_최종(06.22)xls" xfId="2265"/>
    <cellStyle name="_적격(화산) _1공구기계소화견적서-김앤드이_MC일일체크보고출고0903_매출계획_최종(06.22)xls_02.23_HwaJin" xfId="2266"/>
    <cellStyle name="_적격(화산) _1공구기계소화견적서-김앤드이_MC일일체크보고출고0903_매출계획_최종(06.22)xls_1" xfId="2267"/>
    <cellStyle name="_적격(화산) _1공구기계소화견적서-김앤드이_MC일일체크보고출고0903_매출계획_최종(06.22)xls_1_02.23_HwaJin" xfId="2268"/>
    <cellStyle name="_적격(화산) _1공구기계소화견적서-김앤드이_MC일일체크보고출고0903_매출계획_최종(06.22)xls_매출계획_최종(06.22)xls" xfId="2269"/>
    <cellStyle name="_적격(화산) _1공구기계소화견적서-김앤드이_MC일일체크보고출고0903_매출계획_최종(06.22)xls_매출계획_최종(06.22)xls_02.23_HwaJin" xfId="2270"/>
    <cellStyle name="_적격(화산) _1공구기계소화견적서-김앤드이_공장통보1222(3개월실행)" xfId="2271"/>
    <cellStyle name="_적격(화산) _1공구기계소화견적서-김앤드이_공장통보1222(3개월실행)_02.23_HwaJin" xfId="2272"/>
    <cellStyle name="_적격(화산) _1공구기계소화견적서-김앤드이_공장통보1222(3개월실행)_MC일일체크보고출고0903" xfId="2273"/>
    <cellStyle name="_적격(화산) _1공구기계소화견적서-김앤드이_공장통보1222(3개월실행)_MC일일체크보고출고0903_02.23_HwaJin" xfId="2274"/>
    <cellStyle name="_적격(화산) _1공구기계소화견적서-김앤드이_공장통보1222(3개월실행)_MC일일체크보고출고0903_매출계획_최종(06.22)xls" xfId="2275"/>
    <cellStyle name="_적격(화산) _1공구기계소화견적서-김앤드이_공장통보1222(3개월실행)_MC일일체크보고출고0903_매출계획_최종(06.22)xls_02.23_HwaJin" xfId="2276"/>
    <cellStyle name="_적격(화산) _1공구기계소화견적서-김앤드이_공장통보1222(3개월실행)_MC일일체크보고출고0903_매출계획_최종(06.22)xls_1" xfId="2277"/>
    <cellStyle name="_적격(화산) _1공구기계소화견적서-김앤드이_공장통보1222(3개월실행)_MC일일체크보고출고0903_매출계획_최종(06.22)xls_1_02.23_HwaJin" xfId="2278"/>
    <cellStyle name="_적격(화산) _1공구기계소화견적서-김앤드이_공장통보1222(3개월실행)_MC일일체크보고출고0903_매출계획_최종(06.22)xls_매출계획_최종(06.22)xls" xfId="2279"/>
    <cellStyle name="_적격(화산) _1공구기계소화견적서-김앤드이_공장통보1222(3개월실행)_MC일일체크보고출고0903_매출계획_최종(06.22)xls_매출계획_최종(06.22)xls_02.23_HwaJin" xfId="2280"/>
    <cellStyle name="_적격(화산) _1공구기계소화견적서-김앤드이_공장통보1222(3개월실행)_마이크050107" xfId="2281"/>
    <cellStyle name="_적격(화산) _1공구기계소화견적서-김앤드이_공장통보1222(3개월실행)_마이크050107_02.23_HwaJin" xfId="2282"/>
    <cellStyle name="_적격(화산) _1공구기계소화견적서-김앤드이_공장통보1222(3개월실행)_마이크050107_매출계획_최종(06.22)xls" xfId="2283"/>
    <cellStyle name="_적격(화산) _1공구기계소화견적서-김앤드이_공장통보1222(3개월실행)_마이크050107_매출계획_최종(06.22)xls_02.23_HwaJin" xfId="2284"/>
    <cellStyle name="_적격(화산) _1공구기계소화견적서-김앤드이_공장통보1222(3개월실행)_마이크050107_매출계획_최종(06.22)xls_1" xfId="2285"/>
    <cellStyle name="_적격(화산) _1공구기계소화견적서-김앤드이_공장통보1222(3개월실행)_마이크050107_매출계획_최종(06.22)xls_1_02.23_HwaJin" xfId="2286"/>
    <cellStyle name="_적격(화산) _1공구기계소화견적서-김앤드이_공장통보1222(3개월실행)_마이크050107_매출계획_최종(06.22)xls_매출계획_최종(06.22)xls" xfId="2287"/>
    <cellStyle name="_적격(화산) _1공구기계소화견적서-김앤드이_공장통보1222(3개월실행)_마이크050107_매출계획_최종(06.22)xls_매출계획_최종(06.22)xls_02.23_HwaJin" xfId="2288"/>
    <cellStyle name="_적격(화산) _1공구기계소화견적서-김앤드이_공장통보1222(3개월실행)_매출계획_최종(06.22)xls" xfId="2289"/>
    <cellStyle name="_적격(화산) _1공구기계소화견적서-김앤드이_공장통보1222(3개월실행)_매출계획_최종(06.22)xls_02.23_HwaJin" xfId="2290"/>
    <cellStyle name="_적격(화산) _1공구기계소화견적서-김앤드이_공장통보1222(3개월실행)_매출계획_최종(06.22)xls_1" xfId="2291"/>
    <cellStyle name="_적격(화산) _1공구기계소화견적서-김앤드이_공장통보1222(3개월실행)_매출계획_최종(06.22)xls_1_02.23_HwaJin" xfId="2292"/>
    <cellStyle name="_적격(화산) _1공구기계소화견적서-김앤드이_공장통보1222(3개월실행)_매출계획_최종(06.22)xls_매출계획_최종(06.22)xls" xfId="2293"/>
    <cellStyle name="_적격(화산) _1공구기계소화견적서-김앤드이_공장통보1222(3개월실행)_매출계획_최종(06.22)xls_매출계획_최종(06.22)xls_02.23_HwaJin" xfId="2294"/>
    <cellStyle name="_적격(화산) _1공구기계소화견적서-김앤드이_공장통보1222(3개월실행)_진행현황 종합" xfId="2295"/>
    <cellStyle name="_적격(화산) _1공구기계소화견적서-김앤드이_공장통보1222(3개월실행)_진행현황 종합_02.23_HwaJin" xfId="2296"/>
    <cellStyle name="_적격(화산) _1공구기계소화견적서-김앤드이_공장통보1222(3개월실행)_진행현황 종합_매출계획_최종(06.22)xls" xfId="2297"/>
    <cellStyle name="_적격(화산) _1공구기계소화견적서-김앤드이_공장통보1222(3개월실행)_진행현황 종합_매출계획_최종(06.22)xls_02.23_HwaJin" xfId="2298"/>
    <cellStyle name="_적격(화산) _1공구기계소화견적서-김앤드이_공장통보1222(3개월실행)_진행현황 종합_매출계획_최종(06.22)xls_1" xfId="2299"/>
    <cellStyle name="_적격(화산) _1공구기계소화견적서-김앤드이_공장통보1222(3개월실행)_진행현황 종합_매출계획_최종(06.22)xls_1_02.23_HwaJin" xfId="2300"/>
    <cellStyle name="_적격(화산) _1공구기계소화견적서-김앤드이_공장통보1222(3개월실행)_진행현황 종합_매출계획_최종(06.22)xls_매출계획_최종(06.22)xls" xfId="2301"/>
    <cellStyle name="_적격(화산) _1공구기계소화견적서-김앤드이_공장통보1222(3개월실행)_진행현황 종합_매출계획_최종(06.22)xls_매출계획_최종(06.22)xls_02.23_HwaJin" xfId="2302"/>
    <cellStyle name="_적격(화산) _1공구기계소화견적서-김앤드이_매출계획_최종(06.22)xls" xfId="2303"/>
    <cellStyle name="_적격(화산) _1공구기계소화견적서-김앤드이_매출계획_최종(06.22)xls_02.23_HwaJin" xfId="2304"/>
    <cellStyle name="_적격(화산) _1공구기계소화견적서-김앤드이_매출계획_최종(06.22)xls_1" xfId="2305"/>
    <cellStyle name="_적격(화산) _1공구기계소화견적서-김앤드이_매출계획_최종(06.22)xls_1_02.23_HwaJin" xfId="2306"/>
    <cellStyle name="_적격(화산) _1공구기계소화견적서-김앤드이_매출계획_최종(06.22)xls_매출계획_최종(06.22)xls" xfId="2307"/>
    <cellStyle name="_적격(화산) _1공구기계소화견적서-김앤드이_매출계획_최종(06.22)xls_매출계획_최종(06.22)xls_02.23_HwaJin" xfId="2308"/>
    <cellStyle name="_적격(화산) _1공구기계소화견적서-김앤드이_인천관교삼환1차(견적)-1" xfId="2309"/>
    <cellStyle name="_적격(화산) _1공구기계소화견적서-김앤드이_인천관교삼환1차(견적)-1_02.23_HwaJin" xfId="2310"/>
    <cellStyle name="_적격(화산) _1공구기계소화견적서-김앤드이_인천관교삼환1차(견적)-1_MC일일체크보고출고0903" xfId="2311"/>
    <cellStyle name="_적격(화산) _1공구기계소화견적서-김앤드이_인천관교삼환1차(견적)-1_MC일일체크보고출고0903_02.23_HwaJin" xfId="2312"/>
    <cellStyle name="_적격(화산) _1공구기계소화견적서-김앤드이_인천관교삼환1차(견적)-1_MC일일체크보고출고0903_매출계획_최종(06.22)xls" xfId="2313"/>
    <cellStyle name="_적격(화산) _1공구기계소화견적서-김앤드이_인천관교삼환1차(견적)-1_MC일일체크보고출고0903_매출계획_최종(06.22)xls_02.23_HwaJin" xfId="2314"/>
    <cellStyle name="_적격(화산) _1공구기계소화견적서-김앤드이_인천관교삼환1차(견적)-1_MC일일체크보고출고0903_매출계획_최종(06.22)xls_1" xfId="2315"/>
    <cellStyle name="_적격(화산) _1공구기계소화견적서-김앤드이_인천관교삼환1차(견적)-1_MC일일체크보고출고0903_매출계획_최종(06.22)xls_1_02.23_HwaJin" xfId="2316"/>
    <cellStyle name="_적격(화산) _1공구기계소화견적서-김앤드이_인천관교삼환1차(견적)-1_MC일일체크보고출고0903_매출계획_최종(06.22)xls_매출계획_최종(06.22)xls" xfId="2317"/>
    <cellStyle name="_적격(화산) _1공구기계소화견적서-김앤드이_인천관교삼환1차(견적)-1_MC일일체크보고출고0903_매출계획_최종(06.22)xls_매출계획_최종(06.22)xls_02.23_HwaJin" xfId="2318"/>
    <cellStyle name="_적격(화산) _1공구기계소화견적서-김앤드이_인천관교삼환1차(견적)-1_공장통보1222(3개월실행)" xfId="2319"/>
    <cellStyle name="_적격(화산) _1공구기계소화견적서-김앤드이_인천관교삼환1차(견적)-1_공장통보1222(3개월실행)_02.23_HwaJin" xfId="2320"/>
    <cellStyle name="_적격(화산) _1공구기계소화견적서-김앤드이_인천관교삼환1차(견적)-1_공장통보1222(3개월실행)_MC일일체크보고출고0903" xfId="2321"/>
    <cellStyle name="_적격(화산) _1공구기계소화견적서-김앤드이_인천관교삼환1차(견적)-1_공장통보1222(3개월실행)_MC일일체크보고출고0903_02.23_HwaJin" xfId="2322"/>
    <cellStyle name="_적격(화산) _1공구기계소화견적서-김앤드이_인천관교삼환1차(견적)-1_공장통보1222(3개월실행)_MC일일체크보고출고0903_매출계획_최종(06.22)xls" xfId="2323"/>
    <cellStyle name="_적격(화산) _1공구기계소화견적서-김앤드이_인천관교삼환1차(견적)-1_공장통보1222(3개월실행)_MC일일체크보고출고0903_매출계획_최종(06.22)xls_02.23_HwaJin" xfId="2324"/>
    <cellStyle name="_적격(화산) _1공구기계소화견적서-김앤드이_인천관교삼환1차(견적)-1_공장통보1222(3개월실행)_MC일일체크보고출고0903_매출계획_최종(06.22)xls_1" xfId="2325"/>
    <cellStyle name="_적격(화산) _1공구기계소화견적서-김앤드이_인천관교삼환1차(견적)-1_공장통보1222(3개월실행)_MC일일체크보고출고0903_매출계획_최종(06.22)xls_1_02.23_HwaJin" xfId="2326"/>
    <cellStyle name="_적격(화산) _1공구기계소화견적서-김앤드이_인천관교삼환1차(견적)-1_공장통보1222(3개월실행)_MC일일체크보고출고0903_매출계획_최종(06.22)xls_매출계획_최종(06.22)xls" xfId="2327"/>
    <cellStyle name="_적격(화산) _1공구기계소화견적서-김앤드이_인천관교삼환1차(견적)-1_공장통보1222(3개월실행)_MC일일체크보고출고0903_매출계획_최종(06.22)xls_매출계획_최종(06.22)xls_02.23_HwaJin" xfId="2328"/>
    <cellStyle name="_적격(화산) _1공구기계소화견적서-김앤드이_인천관교삼환1차(견적)-1_공장통보1222(3개월실행)_마이크050107" xfId="2329"/>
    <cellStyle name="_적격(화산) _1공구기계소화견적서-김앤드이_인천관교삼환1차(견적)-1_공장통보1222(3개월실행)_마이크050107_02.23_HwaJin" xfId="2330"/>
    <cellStyle name="_적격(화산) _1공구기계소화견적서-김앤드이_인천관교삼환1차(견적)-1_공장통보1222(3개월실행)_마이크050107_매출계획_최종(06.22)xls" xfId="2331"/>
    <cellStyle name="_적격(화산) _1공구기계소화견적서-김앤드이_인천관교삼환1차(견적)-1_공장통보1222(3개월실행)_마이크050107_매출계획_최종(06.22)xls_02.23_HwaJin" xfId="2332"/>
    <cellStyle name="_적격(화산) _1공구기계소화견적서-김앤드이_인천관교삼환1차(견적)-1_공장통보1222(3개월실행)_마이크050107_매출계획_최종(06.22)xls_1" xfId="2333"/>
    <cellStyle name="_적격(화산) _1공구기계소화견적서-김앤드이_인천관교삼환1차(견적)-1_공장통보1222(3개월실행)_마이크050107_매출계획_최종(06.22)xls_1_02.23_HwaJin" xfId="2334"/>
    <cellStyle name="_적격(화산) _1공구기계소화견적서-김앤드이_인천관교삼환1차(견적)-1_공장통보1222(3개월실행)_마이크050107_매출계획_최종(06.22)xls_매출계획_최종(06.22)xls" xfId="2335"/>
    <cellStyle name="_적격(화산) _1공구기계소화견적서-김앤드이_인천관교삼환1차(견적)-1_공장통보1222(3개월실행)_마이크050107_매출계획_최종(06.22)xls_매출계획_최종(06.22)xls_02.23_HwaJin" xfId="2336"/>
    <cellStyle name="_적격(화산) _1공구기계소화견적서-김앤드이_인천관교삼환1차(견적)-1_공장통보1222(3개월실행)_매출계획_최종(06.22)xls" xfId="2337"/>
    <cellStyle name="_적격(화산) _1공구기계소화견적서-김앤드이_인천관교삼환1차(견적)-1_공장통보1222(3개월실행)_매출계획_최종(06.22)xls_02.23_HwaJin" xfId="2338"/>
    <cellStyle name="_적격(화산) _1공구기계소화견적서-김앤드이_인천관교삼환1차(견적)-1_공장통보1222(3개월실행)_매출계획_최종(06.22)xls_1" xfId="2339"/>
    <cellStyle name="_적격(화산) _1공구기계소화견적서-김앤드이_인천관교삼환1차(견적)-1_공장통보1222(3개월실행)_매출계획_최종(06.22)xls_1_02.23_HwaJin" xfId="2340"/>
    <cellStyle name="_적격(화산) _1공구기계소화견적서-김앤드이_인천관교삼환1차(견적)-1_공장통보1222(3개월실행)_매출계획_최종(06.22)xls_매출계획_최종(06.22)xls" xfId="2341"/>
    <cellStyle name="_적격(화산) _1공구기계소화견적서-김앤드이_인천관교삼환1차(견적)-1_공장통보1222(3개월실행)_매출계획_최종(06.22)xls_매출계획_최종(06.22)xls_02.23_HwaJin" xfId="2342"/>
    <cellStyle name="_적격(화산) _1공구기계소화견적서-김앤드이_인천관교삼환1차(견적)-1_공장통보1222(3개월실행)_진행현황 종합" xfId="2343"/>
    <cellStyle name="_적격(화산) _1공구기계소화견적서-김앤드이_인천관교삼환1차(견적)-1_공장통보1222(3개월실행)_진행현황 종합_02.23_HwaJin" xfId="2344"/>
    <cellStyle name="_적격(화산) _1공구기계소화견적서-김앤드이_인천관교삼환1차(견적)-1_공장통보1222(3개월실행)_진행현황 종합_매출계획_최종(06.22)xls" xfId="2345"/>
    <cellStyle name="_적격(화산) _1공구기계소화견적서-김앤드이_인천관교삼환1차(견적)-1_공장통보1222(3개월실행)_진행현황 종합_매출계획_최종(06.22)xls_02.23_HwaJin" xfId="2346"/>
    <cellStyle name="_적격(화산) _1공구기계소화견적서-김앤드이_인천관교삼환1차(견적)-1_공장통보1222(3개월실행)_진행현황 종합_매출계획_최종(06.22)xls_1" xfId="2347"/>
    <cellStyle name="_적격(화산) _1공구기계소화견적서-김앤드이_인천관교삼환1차(견적)-1_공장통보1222(3개월실행)_진행현황 종합_매출계획_최종(06.22)xls_1_02.23_HwaJin" xfId="2348"/>
    <cellStyle name="_적격(화산) _1공구기계소화견적서-김앤드이_인천관교삼환1차(견적)-1_공장통보1222(3개월실행)_진행현황 종합_매출계획_최종(06.22)xls_매출계획_최종(06.22)xls" xfId="2349"/>
    <cellStyle name="_적격(화산) _1공구기계소화견적서-김앤드이_인천관교삼환1차(견적)-1_공장통보1222(3개월실행)_진행현황 종합_매출계획_최종(06.22)xls_매출계획_최종(06.22)xls_02.23_HwaJin" xfId="2350"/>
    <cellStyle name="_적격(화산) _1공구기계소화견적서-김앤드이_인천관교삼환1차(견적)-1_매출계획_최종(06.22)xls" xfId="2351"/>
    <cellStyle name="_적격(화산) _1공구기계소화견적서-김앤드이_인천관교삼환1차(견적)-1_매출계획_최종(06.22)xls_02.23_HwaJin" xfId="2352"/>
    <cellStyle name="_적격(화산) _1공구기계소화견적서-김앤드이_인천관교삼환1차(견적)-1_매출계획_최종(06.22)xls_1" xfId="2353"/>
    <cellStyle name="_적격(화산) _1공구기계소화견적서-김앤드이_인천관교삼환1차(견적)-1_매출계획_최종(06.22)xls_1_02.23_HwaJin" xfId="2354"/>
    <cellStyle name="_적격(화산) _1공구기계소화견적서-김앤드이_인천관교삼환1차(견적)-1_매출계획_최종(06.22)xls_매출계획_최종(06.22)xls" xfId="2355"/>
    <cellStyle name="_적격(화산) _1공구기계소화견적서-김앤드이_인천관교삼환1차(견적)-1_매출계획_최종(06.22)xls_매출계획_최종(06.22)xls_02.23_HwaJin" xfId="2356"/>
    <cellStyle name="_적격(화산) _1공구기계소화견적서-김앤드이_인천관교삼환1차(견적)-1_진행현황 종합" xfId="2357"/>
    <cellStyle name="_적격(화산) _1공구기계소화견적서-김앤드이_인천관교삼환1차(견적)-1_진행현황 종합_02.23_HwaJin" xfId="2358"/>
    <cellStyle name="_적격(화산) _1공구기계소화견적서-김앤드이_인천관교삼환1차(견적)-1_진행현황 종합_매출계획_최종(06.22)xls" xfId="2359"/>
    <cellStyle name="_적격(화산) _1공구기계소화견적서-김앤드이_인천관교삼환1차(견적)-1_진행현황 종합_매출계획_최종(06.22)xls_02.23_HwaJin" xfId="2360"/>
    <cellStyle name="_적격(화산) _1공구기계소화견적서-김앤드이_인천관교삼환1차(견적)-1_진행현황 종합_매출계획_최종(06.22)xls_1" xfId="2361"/>
    <cellStyle name="_적격(화산) _1공구기계소화견적서-김앤드이_인천관교삼환1차(견적)-1_진행현황 종합_매출계획_최종(06.22)xls_1_02.23_HwaJin" xfId="2362"/>
    <cellStyle name="_적격(화산) _1공구기계소화견적서-김앤드이_인천관교삼환1차(견적)-1_진행현황 종합_매출계획_최종(06.22)xls_매출계획_최종(06.22)xls" xfId="2363"/>
    <cellStyle name="_적격(화산) _1공구기계소화견적서-김앤드이_인천관교삼환1차(견적)-1_진행현황 종합_매출계획_최종(06.22)xls_매출계획_최종(06.22)xls_02.23_HwaJin" xfId="2364"/>
    <cellStyle name="_적격(화산) _1공구기계소화견적서-김앤드이_인천관교삼환1차(김엔드리)-수정" xfId="2365"/>
    <cellStyle name="_적격(화산) _1공구기계소화견적서-김앤드이_인천관교삼환1차(김엔드리)-수정_02.23_HwaJin" xfId="2366"/>
    <cellStyle name="_적격(화산) _1공구기계소화견적서-김앤드이_인천관교삼환1차(김엔드리)-수정_MC일일체크보고출고0903" xfId="2367"/>
    <cellStyle name="_적격(화산) _1공구기계소화견적서-김앤드이_인천관교삼환1차(김엔드리)-수정_MC일일체크보고출고0903_02.23_HwaJin" xfId="2368"/>
    <cellStyle name="_적격(화산) _1공구기계소화견적서-김앤드이_인천관교삼환1차(김엔드리)-수정_MC일일체크보고출고0903_매출계획_최종(06.22)xls" xfId="2369"/>
    <cellStyle name="_적격(화산) _1공구기계소화견적서-김앤드이_인천관교삼환1차(김엔드리)-수정_MC일일체크보고출고0903_매출계획_최종(06.22)xls_02.23_HwaJin" xfId="2370"/>
    <cellStyle name="_적격(화산) _1공구기계소화견적서-김앤드이_인천관교삼환1차(김엔드리)-수정_MC일일체크보고출고0903_매출계획_최종(06.22)xls_1" xfId="2371"/>
    <cellStyle name="_적격(화산) _1공구기계소화견적서-김앤드이_인천관교삼환1차(김엔드리)-수정_MC일일체크보고출고0903_매출계획_최종(06.22)xls_1_02.23_HwaJin" xfId="2372"/>
    <cellStyle name="_적격(화산) _1공구기계소화견적서-김앤드이_인천관교삼환1차(김엔드리)-수정_MC일일체크보고출고0903_매출계획_최종(06.22)xls_매출계획_최종(06.22)xls" xfId="2373"/>
    <cellStyle name="_적격(화산) _1공구기계소화견적서-김앤드이_인천관교삼환1차(김엔드리)-수정_MC일일체크보고출고0903_매출계획_최종(06.22)xls_매출계획_최종(06.22)xls_02.23_HwaJin" xfId="2374"/>
    <cellStyle name="_적격(화산) _1공구기계소화견적서-김앤드이_인천관교삼환1차(김엔드리)-수정_공장통보1222(3개월실행)" xfId="2375"/>
    <cellStyle name="_적격(화산) _1공구기계소화견적서-김앤드이_인천관교삼환1차(김엔드리)-수정_공장통보1222(3개월실행)_02.23_HwaJin" xfId="2376"/>
    <cellStyle name="_적격(화산) _1공구기계소화견적서-김앤드이_인천관교삼환1차(김엔드리)-수정_공장통보1222(3개월실행)_MC일일체크보고출고0903" xfId="2377"/>
    <cellStyle name="_적격(화산) _1공구기계소화견적서-김앤드이_인천관교삼환1차(김엔드리)-수정_공장통보1222(3개월실행)_MC일일체크보고출고0903_02.23_HwaJin" xfId="2378"/>
    <cellStyle name="_적격(화산) _1공구기계소화견적서-김앤드이_인천관교삼환1차(김엔드리)-수정_공장통보1222(3개월실행)_MC일일체크보고출고0903_매출계획_최종(06.22)xls" xfId="2379"/>
    <cellStyle name="_적격(화산) _1공구기계소화견적서-김앤드이_인천관교삼환1차(김엔드리)-수정_공장통보1222(3개월실행)_MC일일체크보고출고0903_매출계획_최종(06.22)xls_02.23_HwaJin" xfId="2380"/>
    <cellStyle name="_적격(화산) _1공구기계소화견적서-김앤드이_인천관교삼환1차(김엔드리)-수정_공장통보1222(3개월실행)_MC일일체크보고출고0903_매출계획_최종(06.22)xls_1" xfId="2381"/>
    <cellStyle name="_적격(화산) _1공구기계소화견적서-김앤드이_인천관교삼환1차(김엔드리)-수정_공장통보1222(3개월실행)_MC일일체크보고출고0903_매출계획_최종(06.22)xls_1_02.23_HwaJin" xfId="2382"/>
    <cellStyle name="_적격(화산) _1공구기계소화견적서-김앤드이_인천관교삼환1차(김엔드리)-수정_공장통보1222(3개월실행)_MC일일체크보고출고0903_매출계획_최종(06.22)xls_매출계획_최종(06.22)xls" xfId="2383"/>
    <cellStyle name="_적격(화산) _1공구기계소화견적서-김앤드이_인천관교삼환1차(김엔드리)-수정_공장통보1222(3개월실행)_MC일일체크보고출고0903_매출계획_최종(06.22)xls_매출계획_최종(06.22)xls_02.23_HwaJin" xfId="2384"/>
    <cellStyle name="_적격(화산) _1공구기계소화견적서-김앤드이_인천관교삼환1차(김엔드리)-수정_공장통보1222(3개월실행)_마이크050107" xfId="2385"/>
    <cellStyle name="_적격(화산) _1공구기계소화견적서-김앤드이_인천관교삼환1차(김엔드리)-수정_공장통보1222(3개월실행)_마이크050107_02.23_HwaJin" xfId="2386"/>
    <cellStyle name="_적격(화산) _1공구기계소화견적서-김앤드이_인천관교삼환1차(김엔드리)-수정_공장통보1222(3개월실행)_마이크050107_매출계획_최종(06.22)xls" xfId="2387"/>
    <cellStyle name="_적격(화산) _1공구기계소화견적서-김앤드이_인천관교삼환1차(김엔드리)-수정_공장통보1222(3개월실행)_마이크050107_매출계획_최종(06.22)xls_02.23_HwaJin" xfId="2388"/>
    <cellStyle name="_적격(화산) _1공구기계소화견적서-김앤드이_인천관교삼환1차(김엔드리)-수정_공장통보1222(3개월실행)_마이크050107_매출계획_최종(06.22)xls_1" xfId="2389"/>
    <cellStyle name="_적격(화산) _1공구기계소화견적서-김앤드이_인천관교삼환1차(김엔드리)-수정_공장통보1222(3개월실행)_마이크050107_매출계획_최종(06.22)xls_1_02.23_HwaJin" xfId="2390"/>
    <cellStyle name="_적격(화산) _1공구기계소화견적서-김앤드이_인천관교삼환1차(김엔드리)-수정_공장통보1222(3개월실행)_마이크050107_매출계획_최종(06.22)xls_매출계획_최종(06.22)xls" xfId="2391"/>
    <cellStyle name="_적격(화산) _1공구기계소화견적서-김앤드이_인천관교삼환1차(김엔드리)-수정_공장통보1222(3개월실행)_마이크050107_매출계획_최종(06.22)xls_매출계획_최종(06.22)xls_02.23_HwaJin" xfId="2392"/>
    <cellStyle name="_적격(화산) _1공구기계소화견적서-김앤드이_인천관교삼환1차(김엔드리)-수정_공장통보1222(3개월실행)_매출계획_최종(06.22)xls" xfId="2393"/>
    <cellStyle name="_적격(화산) _1공구기계소화견적서-김앤드이_인천관교삼환1차(김엔드리)-수정_공장통보1222(3개월실행)_매출계획_최종(06.22)xls_02.23_HwaJin" xfId="2394"/>
    <cellStyle name="_적격(화산) _1공구기계소화견적서-김앤드이_인천관교삼환1차(김엔드리)-수정_공장통보1222(3개월실행)_매출계획_최종(06.22)xls_1" xfId="2395"/>
    <cellStyle name="_적격(화산) _1공구기계소화견적서-김앤드이_인천관교삼환1차(김엔드리)-수정_공장통보1222(3개월실행)_매출계획_최종(06.22)xls_1_02.23_HwaJin" xfId="2396"/>
    <cellStyle name="_적격(화산) _1공구기계소화견적서-김앤드이_인천관교삼환1차(김엔드리)-수정_공장통보1222(3개월실행)_매출계획_최종(06.22)xls_매출계획_최종(06.22)xls" xfId="2397"/>
    <cellStyle name="_적격(화산) _1공구기계소화견적서-김앤드이_인천관교삼환1차(김엔드리)-수정_공장통보1222(3개월실행)_매출계획_최종(06.22)xls_매출계획_최종(06.22)xls_02.23_HwaJin" xfId="2398"/>
    <cellStyle name="_적격(화산) _1공구기계소화견적서-김앤드이_인천관교삼환1차(김엔드리)-수정_공장통보1222(3개월실행)_진행현황 종합" xfId="2399"/>
    <cellStyle name="_적격(화산) _1공구기계소화견적서-김앤드이_인천관교삼환1차(김엔드리)-수정_공장통보1222(3개월실행)_진행현황 종합_02.23_HwaJin" xfId="2400"/>
    <cellStyle name="_적격(화산) _1공구기계소화견적서-김앤드이_인천관교삼환1차(김엔드리)-수정_공장통보1222(3개월실행)_진행현황 종합_매출계획_최종(06.22)xls" xfId="2401"/>
    <cellStyle name="_적격(화산) _1공구기계소화견적서-김앤드이_인천관교삼환1차(김엔드리)-수정_공장통보1222(3개월실행)_진행현황 종합_매출계획_최종(06.22)xls_02.23_HwaJin" xfId="2402"/>
    <cellStyle name="_적격(화산) _1공구기계소화견적서-김앤드이_인천관교삼환1차(김엔드리)-수정_공장통보1222(3개월실행)_진행현황 종합_매출계획_최종(06.22)xls_1" xfId="2403"/>
    <cellStyle name="_적격(화산) _1공구기계소화견적서-김앤드이_인천관교삼환1차(김엔드리)-수정_공장통보1222(3개월실행)_진행현황 종합_매출계획_최종(06.22)xls_1_02.23_HwaJin" xfId="2404"/>
    <cellStyle name="_적격(화산) _1공구기계소화견적서-김앤드이_인천관교삼환1차(김엔드리)-수정_공장통보1222(3개월실행)_진행현황 종합_매출계획_최종(06.22)xls_매출계획_최종(06.22)xls" xfId="2405"/>
    <cellStyle name="_적격(화산) _1공구기계소화견적서-김앤드이_인천관교삼환1차(김엔드리)-수정_공장통보1222(3개월실행)_진행현황 종합_매출계획_최종(06.22)xls_매출계획_최종(06.22)xls_02.23_HwaJin" xfId="2406"/>
    <cellStyle name="_적격(화산) _1공구기계소화견적서-김앤드이_인천관교삼환1차(김엔드리)-수정_매출계획_최종(06.22)xls" xfId="2407"/>
    <cellStyle name="_적격(화산) _1공구기계소화견적서-김앤드이_인천관교삼환1차(김엔드리)-수정_매출계획_최종(06.22)xls_02.23_HwaJin" xfId="2408"/>
    <cellStyle name="_적격(화산) _1공구기계소화견적서-김앤드이_인천관교삼환1차(김엔드리)-수정_매출계획_최종(06.22)xls_1" xfId="2409"/>
    <cellStyle name="_적격(화산) _1공구기계소화견적서-김앤드이_인천관교삼환1차(김엔드리)-수정_매출계획_최종(06.22)xls_1_02.23_HwaJin" xfId="2410"/>
    <cellStyle name="_적격(화산) _1공구기계소화견적서-김앤드이_인천관교삼환1차(김엔드리)-수정_매출계획_최종(06.22)xls_매출계획_최종(06.22)xls" xfId="2411"/>
    <cellStyle name="_적격(화산) _1공구기계소화견적서-김앤드이_인천관교삼환1차(김엔드리)-수정_매출계획_최종(06.22)xls_매출계획_최종(06.22)xls_02.23_HwaJin" xfId="2412"/>
    <cellStyle name="_적격(화산) _1공구기계소화견적서-김앤드이_인천관교삼환1차(김엔드리)-수정_진행현황 종합" xfId="2413"/>
    <cellStyle name="_적격(화산) _1공구기계소화견적서-김앤드이_인천관교삼환1차(김엔드리)-수정_진행현황 종합_02.23_HwaJin" xfId="2414"/>
    <cellStyle name="_적격(화산) _1공구기계소화견적서-김앤드이_인천관교삼환1차(김엔드리)-수정_진행현황 종합_매출계획_최종(06.22)xls" xfId="2415"/>
    <cellStyle name="_적격(화산) _1공구기계소화견적서-김앤드이_인천관교삼환1차(김엔드리)-수정_진행현황 종합_매출계획_최종(06.22)xls_02.23_HwaJin" xfId="2416"/>
    <cellStyle name="_적격(화산) _1공구기계소화견적서-김앤드이_인천관교삼환1차(김엔드리)-수정_진행현황 종합_매출계획_최종(06.22)xls_1" xfId="2417"/>
    <cellStyle name="_적격(화산) _1공구기계소화견적서-김앤드이_인천관교삼환1차(김엔드리)-수정_진행현황 종합_매출계획_최종(06.22)xls_1_02.23_HwaJin" xfId="2418"/>
    <cellStyle name="_적격(화산) _1공구기계소화견적서-김앤드이_인천관교삼환1차(김엔드리)-수정_진행현황 종합_매출계획_최종(06.22)xls_매출계획_최종(06.22)xls" xfId="2419"/>
    <cellStyle name="_적격(화산) _1공구기계소화견적서-김앤드이_인천관교삼환1차(김엔드리)-수정_진행현황 종합_매출계획_최종(06.22)xls_매출계획_최종(06.22)xls_02.23_HwaJin" xfId="2420"/>
    <cellStyle name="_적격(화산) _1공구기계소화견적서-김앤드이_진행현황 종합" xfId="2421"/>
    <cellStyle name="_적격(화산) _1공구기계소화견적서-김앤드이_진행현황 종합_02.23_HwaJin" xfId="2422"/>
    <cellStyle name="_적격(화산) _1공구기계소화견적서-김앤드이_진행현황 종합_매출계획_최종(06.22)xls" xfId="2423"/>
    <cellStyle name="_적격(화산) _1공구기계소화견적서-김앤드이_진행현황 종합_매출계획_최종(06.22)xls_02.23_HwaJin" xfId="2424"/>
    <cellStyle name="_적격(화산) _1공구기계소화견적서-김앤드이_진행현황 종합_매출계획_최종(06.22)xls_1" xfId="2425"/>
    <cellStyle name="_적격(화산) _1공구기계소화견적서-김앤드이_진행현황 종합_매출계획_최종(06.22)xls_1_02.23_HwaJin" xfId="2426"/>
    <cellStyle name="_적격(화산) _1공구기계소화견적서-김앤드이_진행현황 종합_매출계획_최종(06.22)xls_매출계획_최종(06.22)xls" xfId="2427"/>
    <cellStyle name="_적격(화산) _1공구기계소화견적서-김앤드이_진행현황 종합_매출계획_최종(06.22)xls_매출계획_최종(06.22)xls_02.23_HwaJin" xfId="2428"/>
    <cellStyle name="_적격(화산) _LG유통하남점신축공사" xfId="2429"/>
    <cellStyle name="_적격(화산) _LG유통하남점신축공사_02.23_HwaJin" xfId="2430"/>
    <cellStyle name="_적격(화산) _LG유통하남점신축공사_MC일일체크보고출고0903" xfId="2431"/>
    <cellStyle name="_적격(화산) _LG유통하남점신축공사_MC일일체크보고출고0903_02.23_HwaJin" xfId="2432"/>
    <cellStyle name="_적격(화산) _LG유통하남점신축공사_MC일일체크보고출고0903_매출계획_최종(06.22)xls" xfId="2433"/>
    <cellStyle name="_적격(화산) _LG유통하남점신축공사_MC일일체크보고출고0903_매출계획_최종(06.22)xls_02.23_HwaJin" xfId="2434"/>
    <cellStyle name="_적격(화산) _LG유통하남점신축공사_MC일일체크보고출고0903_매출계획_최종(06.22)xls_1" xfId="2435"/>
    <cellStyle name="_적격(화산) _LG유통하남점신축공사_MC일일체크보고출고0903_매출계획_최종(06.22)xls_1_02.23_HwaJin" xfId="2436"/>
    <cellStyle name="_적격(화산) _LG유통하남점신축공사_MC일일체크보고출고0903_매출계획_최종(06.22)xls_매출계획_최종(06.22)xls" xfId="2437"/>
    <cellStyle name="_적격(화산) _LG유통하남점신축공사_MC일일체크보고출고0903_매출계획_최종(06.22)xls_매출계획_최종(06.22)xls_02.23_HwaJin" xfId="2438"/>
    <cellStyle name="_적격(화산) _LG유통하남점신축공사_공장통보1222(3개월실행)" xfId="2439"/>
    <cellStyle name="_적격(화산) _LG유통하남점신축공사_공장통보1222(3개월실행)_02.23_HwaJin" xfId="2440"/>
    <cellStyle name="_적격(화산) _LG유통하남점신축공사_공장통보1222(3개월실행)_MC일일체크보고출고0903" xfId="2441"/>
    <cellStyle name="_적격(화산) _LG유통하남점신축공사_공장통보1222(3개월실행)_MC일일체크보고출고0903_02.23_HwaJin" xfId="2442"/>
    <cellStyle name="_적격(화산) _LG유통하남점신축공사_공장통보1222(3개월실행)_MC일일체크보고출고0903_매출계획_최종(06.22)xls" xfId="2443"/>
    <cellStyle name="_적격(화산) _LG유통하남점신축공사_공장통보1222(3개월실행)_MC일일체크보고출고0903_매출계획_최종(06.22)xls_02.23_HwaJin" xfId="2444"/>
    <cellStyle name="_적격(화산) _LG유통하남점신축공사_공장통보1222(3개월실행)_MC일일체크보고출고0903_매출계획_최종(06.22)xls_1" xfId="2445"/>
    <cellStyle name="_적격(화산) _LG유통하남점신축공사_공장통보1222(3개월실행)_MC일일체크보고출고0903_매출계획_최종(06.22)xls_1_02.23_HwaJin" xfId="2446"/>
    <cellStyle name="_적격(화산) _LG유통하남점신축공사_공장통보1222(3개월실행)_MC일일체크보고출고0903_매출계획_최종(06.22)xls_매출계획_최종(06.22)xls" xfId="2447"/>
    <cellStyle name="_적격(화산) _LG유통하남점신축공사_공장통보1222(3개월실행)_MC일일체크보고출고0903_매출계획_최종(06.22)xls_매출계획_최종(06.22)xls_02.23_HwaJin" xfId="2448"/>
    <cellStyle name="_적격(화산) _LG유통하남점신축공사_공장통보1222(3개월실행)_마이크050107" xfId="2449"/>
    <cellStyle name="_적격(화산) _LG유통하남점신축공사_공장통보1222(3개월실행)_마이크050107_02.23_HwaJin" xfId="2450"/>
    <cellStyle name="_적격(화산) _LG유통하남점신축공사_공장통보1222(3개월실행)_마이크050107_매출계획_최종(06.22)xls" xfId="2451"/>
    <cellStyle name="_적격(화산) _LG유통하남점신축공사_공장통보1222(3개월실행)_마이크050107_매출계획_최종(06.22)xls_02.23_HwaJin" xfId="2452"/>
    <cellStyle name="_적격(화산) _LG유통하남점신축공사_공장통보1222(3개월실행)_마이크050107_매출계획_최종(06.22)xls_1" xfId="2453"/>
    <cellStyle name="_적격(화산) _LG유통하남점신축공사_공장통보1222(3개월실행)_마이크050107_매출계획_최종(06.22)xls_1_02.23_HwaJin" xfId="2454"/>
    <cellStyle name="_적격(화산) _LG유통하남점신축공사_공장통보1222(3개월실행)_마이크050107_매출계획_최종(06.22)xls_매출계획_최종(06.22)xls" xfId="2455"/>
    <cellStyle name="_적격(화산) _LG유통하남점신축공사_공장통보1222(3개월실행)_마이크050107_매출계획_최종(06.22)xls_매출계획_최종(06.22)xls_02.23_HwaJin" xfId="2456"/>
    <cellStyle name="_적격(화산) _LG유통하남점신축공사_공장통보1222(3개월실행)_매출계획_최종(06.22)xls" xfId="2457"/>
    <cellStyle name="_적격(화산) _LG유통하남점신축공사_공장통보1222(3개월실행)_매출계획_최종(06.22)xls_02.23_HwaJin" xfId="2458"/>
    <cellStyle name="_적격(화산) _LG유통하남점신축공사_공장통보1222(3개월실행)_매출계획_최종(06.22)xls_1" xfId="2459"/>
    <cellStyle name="_적격(화산) _LG유통하남점신축공사_공장통보1222(3개월실행)_매출계획_최종(06.22)xls_1_02.23_HwaJin" xfId="2460"/>
    <cellStyle name="_적격(화산) _LG유통하남점신축공사_공장통보1222(3개월실행)_매출계획_최종(06.22)xls_매출계획_최종(06.22)xls" xfId="2461"/>
    <cellStyle name="_적격(화산) _LG유통하남점신축공사_공장통보1222(3개월실행)_매출계획_최종(06.22)xls_매출계획_최종(06.22)xls_02.23_HwaJin" xfId="2462"/>
    <cellStyle name="_적격(화산) _LG유통하남점신축공사_공장통보1222(3개월실행)_진행현황 종합" xfId="2463"/>
    <cellStyle name="_적격(화산) _LG유통하남점신축공사_공장통보1222(3개월실행)_진행현황 종합_02.23_HwaJin" xfId="2464"/>
    <cellStyle name="_적격(화산) _LG유통하남점신축공사_공장통보1222(3개월실행)_진행현황 종합_매출계획_최종(06.22)xls" xfId="2465"/>
    <cellStyle name="_적격(화산) _LG유통하남점신축공사_공장통보1222(3개월실행)_진행현황 종합_매출계획_최종(06.22)xls_02.23_HwaJin" xfId="2466"/>
    <cellStyle name="_적격(화산) _LG유통하남점신축공사_공장통보1222(3개월실행)_진행현황 종합_매출계획_최종(06.22)xls_1" xfId="2467"/>
    <cellStyle name="_적격(화산) _LG유통하남점신축공사_공장통보1222(3개월실행)_진행현황 종합_매출계획_최종(06.22)xls_1_02.23_HwaJin" xfId="2468"/>
    <cellStyle name="_적격(화산) _LG유통하남점신축공사_공장통보1222(3개월실행)_진행현황 종합_매출계획_최종(06.22)xls_매출계획_최종(06.22)xls" xfId="2469"/>
    <cellStyle name="_적격(화산) _LG유통하남점신축공사_공장통보1222(3개월실행)_진행현황 종합_매출계획_최종(06.22)xls_매출계획_최종(06.22)xls_02.23_HwaJin" xfId="2470"/>
    <cellStyle name="_적격(화산) _LG유통하남점신축공사_매출계획_최종(06.22)xls" xfId="2471"/>
    <cellStyle name="_적격(화산) _LG유통하남점신축공사_매출계획_최종(06.22)xls_02.23_HwaJin" xfId="2472"/>
    <cellStyle name="_적격(화산) _LG유통하남점신축공사_매출계획_최종(06.22)xls_1" xfId="2473"/>
    <cellStyle name="_적격(화산) _LG유통하남점신축공사_매출계획_최종(06.22)xls_1_02.23_HwaJin" xfId="2474"/>
    <cellStyle name="_적격(화산) _LG유통하남점신축공사_매출계획_최종(06.22)xls_매출계획_최종(06.22)xls" xfId="2475"/>
    <cellStyle name="_적격(화산) _LG유통하남점신축공사_매출계획_최종(06.22)xls_매출계획_최종(06.22)xls_02.23_HwaJin" xfId="2476"/>
    <cellStyle name="_적격(화산) _LG유통하남점신축공사_인천관교삼환1차(견적)-1" xfId="2477"/>
    <cellStyle name="_적격(화산) _LG유통하남점신축공사_인천관교삼환1차(견적)-1_02.23_HwaJin" xfId="2478"/>
    <cellStyle name="_적격(화산) _LG유통하남점신축공사_인천관교삼환1차(견적)-1_MC일일체크보고출고0903" xfId="2479"/>
    <cellStyle name="_적격(화산) _LG유통하남점신축공사_인천관교삼환1차(견적)-1_MC일일체크보고출고0903_02.23_HwaJin" xfId="2480"/>
    <cellStyle name="_적격(화산) _LG유통하남점신축공사_인천관교삼환1차(견적)-1_MC일일체크보고출고0903_매출계획_최종(06.22)xls" xfId="2481"/>
    <cellStyle name="_적격(화산) _LG유통하남점신축공사_인천관교삼환1차(견적)-1_MC일일체크보고출고0903_매출계획_최종(06.22)xls_02.23_HwaJin" xfId="2482"/>
    <cellStyle name="_적격(화산) _LG유통하남점신축공사_인천관교삼환1차(견적)-1_MC일일체크보고출고0903_매출계획_최종(06.22)xls_1" xfId="2483"/>
    <cellStyle name="_적격(화산) _LG유통하남점신축공사_인천관교삼환1차(견적)-1_MC일일체크보고출고0903_매출계획_최종(06.22)xls_1_02.23_HwaJin" xfId="2484"/>
    <cellStyle name="_적격(화산) _LG유통하남점신축공사_인천관교삼환1차(견적)-1_MC일일체크보고출고0903_매출계획_최종(06.22)xls_매출계획_최종(06.22)xls" xfId="2485"/>
    <cellStyle name="_적격(화산) _LG유통하남점신축공사_인천관교삼환1차(견적)-1_MC일일체크보고출고0903_매출계획_최종(06.22)xls_매출계획_최종(06.22)xls_02.23_HwaJin" xfId="2486"/>
    <cellStyle name="_적격(화산) _LG유통하남점신축공사_인천관교삼환1차(견적)-1_공장통보1222(3개월실행)" xfId="2487"/>
    <cellStyle name="_적격(화산) _LG유통하남점신축공사_인천관교삼환1차(견적)-1_공장통보1222(3개월실행)_02.23_HwaJin" xfId="2488"/>
    <cellStyle name="_적격(화산) _LG유통하남점신축공사_인천관교삼환1차(견적)-1_공장통보1222(3개월실행)_MC일일체크보고출고0903" xfId="2489"/>
    <cellStyle name="_적격(화산) _LG유통하남점신축공사_인천관교삼환1차(견적)-1_공장통보1222(3개월실행)_MC일일체크보고출고0903_02.23_HwaJin" xfId="2490"/>
    <cellStyle name="_적격(화산) _LG유통하남점신축공사_인천관교삼환1차(견적)-1_공장통보1222(3개월실행)_MC일일체크보고출고0903_매출계획_최종(06.22)xls" xfId="2491"/>
    <cellStyle name="_적격(화산) _LG유통하남점신축공사_인천관교삼환1차(견적)-1_공장통보1222(3개월실행)_MC일일체크보고출고0903_매출계획_최종(06.22)xls_02.23_HwaJin" xfId="2492"/>
    <cellStyle name="_적격(화산) _LG유통하남점신축공사_인천관교삼환1차(견적)-1_공장통보1222(3개월실행)_MC일일체크보고출고0903_매출계획_최종(06.22)xls_1" xfId="2493"/>
    <cellStyle name="_적격(화산) _LG유통하남점신축공사_인천관교삼환1차(견적)-1_공장통보1222(3개월실행)_MC일일체크보고출고0903_매출계획_최종(06.22)xls_1_02.23_HwaJin" xfId="2494"/>
    <cellStyle name="_적격(화산) _LG유통하남점신축공사_인천관교삼환1차(견적)-1_공장통보1222(3개월실행)_MC일일체크보고출고0903_매출계획_최종(06.22)xls_매출계획_최종(06.22)xls" xfId="2495"/>
    <cellStyle name="_적격(화산) _LG유통하남점신축공사_인천관교삼환1차(견적)-1_공장통보1222(3개월실행)_MC일일체크보고출고0903_매출계획_최종(06.22)xls_매출계획_최종(06.22)xls_02.23_HwaJin" xfId="2496"/>
    <cellStyle name="_적격(화산) _LG유통하남점신축공사_인천관교삼환1차(견적)-1_공장통보1222(3개월실행)_마이크050107" xfId="2497"/>
    <cellStyle name="_적격(화산) _LG유통하남점신축공사_인천관교삼환1차(견적)-1_공장통보1222(3개월실행)_마이크050107_02.23_HwaJin" xfId="2498"/>
    <cellStyle name="_적격(화산) _LG유통하남점신축공사_인천관교삼환1차(견적)-1_공장통보1222(3개월실행)_마이크050107_매출계획_최종(06.22)xls" xfId="2499"/>
    <cellStyle name="_적격(화산) _LG유통하남점신축공사_인천관교삼환1차(견적)-1_공장통보1222(3개월실행)_마이크050107_매출계획_최종(06.22)xls_02.23_HwaJin" xfId="2500"/>
    <cellStyle name="_적격(화산) _LG유통하남점신축공사_인천관교삼환1차(견적)-1_공장통보1222(3개월실행)_마이크050107_매출계획_최종(06.22)xls_1" xfId="2501"/>
    <cellStyle name="_적격(화산) _LG유통하남점신축공사_인천관교삼환1차(견적)-1_공장통보1222(3개월실행)_마이크050107_매출계획_최종(06.22)xls_1_02.23_HwaJin" xfId="2502"/>
    <cellStyle name="_적격(화산) _LG유통하남점신축공사_인천관교삼환1차(견적)-1_공장통보1222(3개월실행)_마이크050107_매출계획_최종(06.22)xls_매출계획_최종(06.22)xls" xfId="2503"/>
    <cellStyle name="_적격(화산) _LG유통하남점신축공사_인천관교삼환1차(견적)-1_공장통보1222(3개월실행)_마이크050107_매출계획_최종(06.22)xls_매출계획_최종(06.22)xls_02.23_HwaJin" xfId="2504"/>
    <cellStyle name="_적격(화산) _LG유통하남점신축공사_인천관교삼환1차(견적)-1_공장통보1222(3개월실행)_매출계획_최종(06.22)xls" xfId="2505"/>
    <cellStyle name="_적격(화산) _LG유통하남점신축공사_인천관교삼환1차(견적)-1_공장통보1222(3개월실행)_매출계획_최종(06.22)xls_02.23_HwaJin" xfId="2506"/>
    <cellStyle name="_적격(화산) _LG유통하남점신축공사_인천관교삼환1차(견적)-1_공장통보1222(3개월실행)_매출계획_최종(06.22)xls_1" xfId="2507"/>
    <cellStyle name="_적격(화산) _LG유통하남점신축공사_인천관교삼환1차(견적)-1_공장통보1222(3개월실행)_매출계획_최종(06.22)xls_1_02.23_HwaJin" xfId="2508"/>
    <cellStyle name="_적격(화산) _LG유통하남점신축공사_인천관교삼환1차(견적)-1_공장통보1222(3개월실행)_매출계획_최종(06.22)xls_매출계획_최종(06.22)xls" xfId="2509"/>
    <cellStyle name="_적격(화산) _LG유통하남점신축공사_인천관교삼환1차(견적)-1_공장통보1222(3개월실행)_매출계획_최종(06.22)xls_매출계획_최종(06.22)xls_02.23_HwaJin" xfId="2510"/>
    <cellStyle name="_적격(화산) _LG유통하남점신축공사_인천관교삼환1차(견적)-1_공장통보1222(3개월실행)_진행현황 종합" xfId="2511"/>
    <cellStyle name="_적격(화산) _LG유통하남점신축공사_인천관교삼환1차(견적)-1_공장통보1222(3개월실행)_진행현황 종합_02.23_HwaJin" xfId="2512"/>
    <cellStyle name="_적격(화산) _LG유통하남점신축공사_인천관교삼환1차(견적)-1_공장통보1222(3개월실행)_진행현황 종합_매출계획_최종(06.22)xls" xfId="2513"/>
    <cellStyle name="_적격(화산) _LG유통하남점신축공사_인천관교삼환1차(견적)-1_공장통보1222(3개월실행)_진행현황 종합_매출계획_최종(06.22)xls_02.23_HwaJin" xfId="2514"/>
    <cellStyle name="_적격(화산) _LG유통하남점신축공사_인천관교삼환1차(견적)-1_공장통보1222(3개월실행)_진행현황 종합_매출계획_최종(06.22)xls_1" xfId="2515"/>
    <cellStyle name="_적격(화산) _LG유통하남점신축공사_인천관교삼환1차(견적)-1_공장통보1222(3개월실행)_진행현황 종합_매출계획_최종(06.22)xls_1_02.23_HwaJin" xfId="2516"/>
    <cellStyle name="_적격(화산) _LG유통하남점신축공사_인천관교삼환1차(견적)-1_공장통보1222(3개월실행)_진행현황 종합_매출계획_최종(06.22)xls_매출계획_최종(06.22)xls" xfId="2517"/>
    <cellStyle name="_적격(화산) _LG유통하남점신축공사_인천관교삼환1차(견적)-1_공장통보1222(3개월실행)_진행현황 종합_매출계획_최종(06.22)xls_매출계획_최종(06.22)xls_02.23_HwaJin" xfId="2518"/>
    <cellStyle name="_적격(화산) _LG유통하남점신축공사_인천관교삼환1차(견적)-1_매출계획_최종(06.22)xls" xfId="2519"/>
    <cellStyle name="_적격(화산) _LG유통하남점신축공사_인천관교삼환1차(견적)-1_매출계획_최종(06.22)xls_02.23_HwaJin" xfId="2520"/>
    <cellStyle name="_적격(화산) _LG유통하남점신축공사_인천관교삼환1차(견적)-1_매출계획_최종(06.22)xls_1" xfId="2521"/>
    <cellStyle name="_적격(화산) _LG유통하남점신축공사_인천관교삼환1차(견적)-1_매출계획_최종(06.22)xls_1_02.23_HwaJin" xfId="2522"/>
    <cellStyle name="_적격(화산) _LG유통하남점신축공사_인천관교삼환1차(견적)-1_매출계획_최종(06.22)xls_매출계획_최종(06.22)xls" xfId="2523"/>
    <cellStyle name="_적격(화산) _LG유통하남점신축공사_인천관교삼환1차(견적)-1_매출계획_최종(06.22)xls_매출계획_최종(06.22)xls_02.23_HwaJin" xfId="2524"/>
    <cellStyle name="_적격(화산) _LG유통하남점신축공사_인천관교삼환1차(견적)-1_진행현황 종합" xfId="2525"/>
    <cellStyle name="_적격(화산) _LG유통하남점신축공사_인천관교삼환1차(견적)-1_진행현황 종합_02.23_HwaJin" xfId="2526"/>
    <cellStyle name="_적격(화산) _LG유통하남점신축공사_인천관교삼환1차(견적)-1_진행현황 종합_매출계획_최종(06.22)xls" xfId="2527"/>
    <cellStyle name="_적격(화산) _LG유통하남점신축공사_인천관교삼환1차(견적)-1_진행현황 종합_매출계획_최종(06.22)xls_02.23_HwaJin" xfId="2528"/>
    <cellStyle name="_적격(화산) _LG유통하남점신축공사_인천관교삼환1차(견적)-1_진행현황 종합_매출계획_최종(06.22)xls_1" xfId="2529"/>
    <cellStyle name="_적격(화산) _LG유통하남점신축공사_인천관교삼환1차(견적)-1_진행현황 종합_매출계획_최종(06.22)xls_1_02.23_HwaJin" xfId="2530"/>
    <cellStyle name="_적격(화산) _LG유통하남점신축공사_인천관교삼환1차(견적)-1_진행현황 종합_매출계획_최종(06.22)xls_매출계획_최종(06.22)xls" xfId="2531"/>
    <cellStyle name="_적격(화산) _LG유통하남점신축공사_인천관교삼환1차(견적)-1_진행현황 종합_매출계획_최종(06.22)xls_매출계획_최종(06.22)xls_02.23_HwaJin" xfId="2532"/>
    <cellStyle name="_적격(화산) _LG유통하남점신축공사_인천관교삼환1차(김엔드리)-수정" xfId="2533"/>
    <cellStyle name="_적격(화산) _LG유통하남점신축공사_인천관교삼환1차(김엔드리)-수정_02.23_HwaJin" xfId="2534"/>
    <cellStyle name="_적격(화산) _LG유통하남점신축공사_인천관교삼환1차(김엔드리)-수정_MC일일체크보고출고0903" xfId="2535"/>
    <cellStyle name="_적격(화산) _LG유통하남점신축공사_인천관교삼환1차(김엔드리)-수정_MC일일체크보고출고0903_02.23_HwaJin" xfId="2536"/>
    <cellStyle name="_적격(화산) _LG유통하남점신축공사_인천관교삼환1차(김엔드리)-수정_MC일일체크보고출고0903_매출계획_최종(06.22)xls" xfId="2537"/>
    <cellStyle name="_적격(화산) _LG유통하남점신축공사_인천관교삼환1차(김엔드리)-수정_MC일일체크보고출고0903_매출계획_최종(06.22)xls_02.23_HwaJin" xfId="2538"/>
    <cellStyle name="_적격(화산) _LG유통하남점신축공사_인천관교삼환1차(김엔드리)-수정_MC일일체크보고출고0903_매출계획_최종(06.22)xls_1" xfId="2539"/>
    <cellStyle name="_적격(화산) _LG유통하남점신축공사_인천관교삼환1차(김엔드리)-수정_MC일일체크보고출고0903_매출계획_최종(06.22)xls_1_02.23_HwaJin" xfId="2540"/>
    <cellStyle name="_적격(화산) _LG유통하남점신축공사_인천관교삼환1차(김엔드리)-수정_MC일일체크보고출고0903_매출계획_최종(06.22)xls_매출계획_최종(06.22)xls" xfId="2541"/>
    <cellStyle name="_적격(화산) _LG유통하남점신축공사_인천관교삼환1차(김엔드리)-수정_MC일일체크보고출고0903_매출계획_최종(06.22)xls_매출계획_최종(06.22)xls_02.23_HwaJin" xfId="2542"/>
    <cellStyle name="_적격(화산) _LG유통하남점신축공사_인천관교삼환1차(김엔드리)-수정_공장통보1222(3개월실행)" xfId="2543"/>
    <cellStyle name="_적격(화산) _LG유통하남점신축공사_인천관교삼환1차(김엔드리)-수정_공장통보1222(3개월실행)_02.23_HwaJin" xfId="2544"/>
    <cellStyle name="_적격(화산) _LG유통하남점신축공사_인천관교삼환1차(김엔드리)-수정_공장통보1222(3개월실행)_MC일일체크보고출고0903" xfId="2545"/>
    <cellStyle name="_적격(화산) _LG유통하남점신축공사_인천관교삼환1차(김엔드리)-수정_공장통보1222(3개월실행)_MC일일체크보고출고0903_02.23_HwaJin" xfId="2546"/>
    <cellStyle name="_적격(화산) _LG유통하남점신축공사_인천관교삼환1차(김엔드리)-수정_공장통보1222(3개월실행)_MC일일체크보고출고0903_매출계획_최종(06.22)xls" xfId="2547"/>
    <cellStyle name="_적격(화산) _LG유통하남점신축공사_인천관교삼환1차(김엔드리)-수정_공장통보1222(3개월실행)_MC일일체크보고출고0903_매출계획_최종(06.22)xls_02.23_HwaJin" xfId="2548"/>
    <cellStyle name="_적격(화산) _LG유통하남점신축공사_인천관교삼환1차(김엔드리)-수정_공장통보1222(3개월실행)_MC일일체크보고출고0903_매출계획_최종(06.22)xls_1" xfId="2549"/>
    <cellStyle name="_적격(화산) _LG유통하남점신축공사_인천관교삼환1차(김엔드리)-수정_공장통보1222(3개월실행)_MC일일체크보고출고0903_매출계획_최종(06.22)xls_1_02.23_HwaJin" xfId="2550"/>
    <cellStyle name="_적격(화산) _LG유통하남점신축공사_인천관교삼환1차(김엔드리)-수정_공장통보1222(3개월실행)_MC일일체크보고출고0903_매출계획_최종(06.22)xls_매출계획_최종(06.22)xls" xfId="2551"/>
    <cellStyle name="_적격(화산) _LG유통하남점신축공사_인천관교삼환1차(김엔드리)-수정_공장통보1222(3개월실행)_MC일일체크보고출고0903_매출계획_최종(06.22)xls_매출계획_최종(06.22)xls_02.23_HwaJin" xfId="2552"/>
    <cellStyle name="_적격(화산) _LG유통하남점신축공사_인천관교삼환1차(김엔드리)-수정_공장통보1222(3개월실행)_마이크050107" xfId="2553"/>
    <cellStyle name="_적격(화산) _LG유통하남점신축공사_인천관교삼환1차(김엔드리)-수정_공장통보1222(3개월실행)_마이크050107_02.23_HwaJin" xfId="2554"/>
    <cellStyle name="_적격(화산) _LG유통하남점신축공사_인천관교삼환1차(김엔드리)-수정_공장통보1222(3개월실행)_마이크050107_매출계획_최종(06.22)xls" xfId="2555"/>
    <cellStyle name="_적격(화산) _LG유통하남점신축공사_인천관교삼환1차(김엔드리)-수정_공장통보1222(3개월실행)_마이크050107_매출계획_최종(06.22)xls_02.23_HwaJin" xfId="2556"/>
    <cellStyle name="_적격(화산) _LG유통하남점신축공사_인천관교삼환1차(김엔드리)-수정_공장통보1222(3개월실행)_마이크050107_매출계획_최종(06.22)xls_1" xfId="2557"/>
    <cellStyle name="_적격(화산) _LG유통하남점신축공사_인천관교삼환1차(김엔드리)-수정_공장통보1222(3개월실행)_마이크050107_매출계획_최종(06.22)xls_1_02.23_HwaJin" xfId="2558"/>
    <cellStyle name="_적격(화산) _LG유통하남점신축공사_인천관교삼환1차(김엔드리)-수정_공장통보1222(3개월실행)_마이크050107_매출계획_최종(06.22)xls_매출계획_최종(06.22)xls" xfId="2559"/>
    <cellStyle name="_적격(화산) _LG유통하남점신축공사_인천관교삼환1차(김엔드리)-수정_공장통보1222(3개월실행)_마이크050107_매출계획_최종(06.22)xls_매출계획_최종(06.22)xls_02.23_HwaJin" xfId="2560"/>
    <cellStyle name="_적격(화산) _LG유통하남점신축공사_인천관교삼환1차(김엔드리)-수정_공장통보1222(3개월실행)_매출계획_최종(06.22)xls" xfId="2561"/>
    <cellStyle name="_적격(화산) _LG유통하남점신축공사_인천관교삼환1차(김엔드리)-수정_공장통보1222(3개월실행)_매출계획_최종(06.22)xls_02.23_HwaJin" xfId="2562"/>
    <cellStyle name="_적격(화산) _LG유통하남점신축공사_인천관교삼환1차(김엔드리)-수정_공장통보1222(3개월실행)_매출계획_최종(06.22)xls_1" xfId="2563"/>
    <cellStyle name="_적격(화산) _LG유통하남점신축공사_인천관교삼환1차(김엔드리)-수정_공장통보1222(3개월실행)_매출계획_최종(06.22)xls_1_02.23_HwaJin" xfId="2564"/>
    <cellStyle name="_적격(화산) _LG유통하남점신축공사_인천관교삼환1차(김엔드리)-수정_공장통보1222(3개월실행)_매출계획_최종(06.22)xls_매출계획_최종(06.22)xls" xfId="2565"/>
    <cellStyle name="_적격(화산) _LG유통하남점신축공사_인천관교삼환1차(김엔드리)-수정_공장통보1222(3개월실행)_매출계획_최종(06.22)xls_매출계획_최종(06.22)xls_02.23_HwaJin" xfId="2566"/>
    <cellStyle name="_적격(화산) _LG유통하남점신축공사_인천관교삼환1차(김엔드리)-수정_공장통보1222(3개월실행)_진행현황 종합" xfId="2567"/>
    <cellStyle name="_적격(화산) _LG유통하남점신축공사_인천관교삼환1차(김엔드리)-수정_공장통보1222(3개월실행)_진행현황 종합_02.23_HwaJin" xfId="2568"/>
    <cellStyle name="_적격(화산) _LG유통하남점신축공사_인천관교삼환1차(김엔드리)-수정_공장통보1222(3개월실행)_진행현황 종합_매출계획_최종(06.22)xls" xfId="2569"/>
    <cellStyle name="_적격(화산) _LG유통하남점신축공사_인천관교삼환1차(김엔드리)-수정_공장통보1222(3개월실행)_진행현황 종합_매출계획_최종(06.22)xls_02.23_HwaJin" xfId="2570"/>
    <cellStyle name="_적격(화산) _LG유통하남점신축공사_인천관교삼환1차(김엔드리)-수정_공장통보1222(3개월실행)_진행현황 종합_매출계획_최종(06.22)xls_1" xfId="2571"/>
    <cellStyle name="_적격(화산) _LG유통하남점신축공사_인천관교삼환1차(김엔드리)-수정_공장통보1222(3개월실행)_진행현황 종합_매출계획_최종(06.22)xls_1_02.23_HwaJin" xfId="2572"/>
    <cellStyle name="_적격(화산) _LG유통하남점신축공사_인천관교삼환1차(김엔드리)-수정_공장통보1222(3개월실행)_진행현황 종합_매출계획_최종(06.22)xls_매출계획_최종(06.22)xls" xfId="2573"/>
    <cellStyle name="_적격(화산) _LG유통하남점신축공사_인천관교삼환1차(김엔드리)-수정_공장통보1222(3개월실행)_진행현황 종합_매출계획_최종(06.22)xls_매출계획_최종(06.22)xls_02.23_HwaJin" xfId="2574"/>
    <cellStyle name="_적격(화산) _LG유통하남점신축공사_인천관교삼환1차(김엔드리)-수정_매출계획_최종(06.22)xls" xfId="2575"/>
    <cellStyle name="_적격(화산) _LG유통하남점신축공사_인천관교삼환1차(김엔드리)-수정_매출계획_최종(06.22)xls_02.23_HwaJin" xfId="2576"/>
    <cellStyle name="_적격(화산) _LG유통하남점신축공사_인천관교삼환1차(김엔드리)-수정_매출계획_최종(06.22)xls_1" xfId="2577"/>
    <cellStyle name="_적격(화산) _LG유통하남점신축공사_인천관교삼환1차(김엔드리)-수정_매출계획_최종(06.22)xls_1_02.23_HwaJin" xfId="2578"/>
    <cellStyle name="_적격(화산) _LG유통하남점신축공사_인천관교삼환1차(김엔드리)-수정_매출계획_최종(06.22)xls_매출계획_최종(06.22)xls" xfId="2579"/>
    <cellStyle name="_적격(화산) _LG유통하남점신축공사_인천관교삼환1차(김엔드리)-수정_매출계획_최종(06.22)xls_매출계획_최종(06.22)xls_02.23_HwaJin" xfId="2580"/>
    <cellStyle name="_적격(화산) _LG유통하남점신축공사_인천관교삼환1차(김엔드리)-수정_진행현황 종합" xfId="2581"/>
    <cellStyle name="_적격(화산) _LG유통하남점신축공사_인천관교삼환1차(김엔드리)-수정_진행현황 종합_02.23_HwaJin" xfId="2582"/>
    <cellStyle name="_적격(화산) _LG유통하남점신축공사_인천관교삼환1차(김엔드리)-수정_진행현황 종합_매출계획_최종(06.22)xls" xfId="2583"/>
    <cellStyle name="_적격(화산) _LG유통하남점신축공사_인천관교삼환1차(김엔드리)-수정_진행현황 종합_매출계획_최종(06.22)xls_02.23_HwaJin" xfId="2584"/>
    <cellStyle name="_적격(화산) _LG유통하남점신축공사_인천관교삼환1차(김엔드리)-수정_진행현황 종합_매출계획_최종(06.22)xls_1" xfId="2585"/>
    <cellStyle name="_적격(화산) _LG유통하남점신축공사_인천관교삼환1차(김엔드리)-수정_진행현황 종합_매출계획_최종(06.22)xls_1_02.23_HwaJin" xfId="2586"/>
    <cellStyle name="_적격(화산) _LG유통하남점신축공사_인천관교삼환1차(김엔드리)-수정_진행현황 종합_매출계획_최종(06.22)xls_매출계획_최종(06.22)xls" xfId="2587"/>
    <cellStyle name="_적격(화산) _LG유통하남점신축공사_인천관교삼환1차(김엔드리)-수정_진행현황 종합_매출계획_최종(06.22)xls_매출계획_최종(06.22)xls_02.23_HwaJin" xfId="2588"/>
    <cellStyle name="_적격(화산) _LG유통하남점신축공사_진행현황 종합" xfId="2589"/>
    <cellStyle name="_적격(화산) _LG유통하남점신축공사_진행현황 종합_02.23_HwaJin" xfId="2590"/>
    <cellStyle name="_적격(화산) _LG유통하남점신축공사_진행현황 종합_매출계획_최종(06.22)xls" xfId="2591"/>
    <cellStyle name="_적격(화산) _LG유통하남점신축공사_진행현황 종합_매출계획_최종(06.22)xls_02.23_HwaJin" xfId="2592"/>
    <cellStyle name="_적격(화산) _LG유통하남점신축공사_진행현황 종합_매출계획_최종(06.22)xls_1" xfId="2593"/>
    <cellStyle name="_적격(화산) _LG유통하남점신축공사_진행현황 종합_매출계획_최종(06.22)xls_1_02.23_HwaJin" xfId="2594"/>
    <cellStyle name="_적격(화산) _LG유통하남점신축공사_진행현황 종합_매출계획_최종(06.22)xls_매출계획_최종(06.22)xls" xfId="2595"/>
    <cellStyle name="_적격(화산) _LG유통하남점신축공사_진행현황 종합_매출계획_최종(06.22)xls_매출계획_최종(06.22)xls_02.23_HwaJin" xfId="2596"/>
    <cellStyle name="_적격(화산) _MC일일체크보고출고0903" xfId="2597"/>
    <cellStyle name="_적격(화산) _MC일일체크보고출고0903_02.23_HwaJin" xfId="2598"/>
    <cellStyle name="_적격(화산) _MC일일체크보고출고0903_매출계획_최종(06.22)xls" xfId="2599"/>
    <cellStyle name="_적격(화산) _MC일일체크보고출고0903_매출계획_최종(06.22)xls_02.23_HwaJin" xfId="2600"/>
    <cellStyle name="_적격(화산) _MC일일체크보고출고0903_매출계획_최종(06.22)xls_1" xfId="2601"/>
    <cellStyle name="_적격(화산) _MC일일체크보고출고0903_매출계획_최종(06.22)xls_1_02.23_HwaJin" xfId="2602"/>
    <cellStyle name="_적격(화산) _MC일일체크보고출고0903_매출계획_최종(06.22)xls_매출계획_최종(06.22)xls" xfId="2603"/>
    <cellStyle name="_적격(화산) _MC일일체크보고출고0903_매출계획_최종(06.22)xls_매출계획_최종(06.22)xls_02.23_HwaJin" xfId="2604"/>
    <cellStyle name="_적격(화산) _공장통보1222(3개월실행)" xfId="2605"/>
    <cellStyle name="_적격(화산) _공장통보1222(3개월실행)_02.23_HwaJin" xfId="2606"/>
    <cellStyle name="_적격(화산) _공장통보1222(3개월실행)_MC일일체크보고출고0903" xfId="2607"/>
    <cellStyle name="_적격(화산) _공장통보1222(3개월실행)_MC일일체크보고출고0903_02.23_HwaJin" xfId="2608"/>
    <cellStyle name="_적격(화산) _공장통보1222(3개월실행)_MC일일체크보고출고0903_매출계획_최종(06.22)xls" xfId="2609"/>
    <cellStyle name="_적격(화산) _공장통보1222(3개월실행)_MC일일체크보고출고0903_매출계획_최종(06.22)xls_02.23_HwaJin" xfId="2610"/>
    <cellStyle name="_적격(화산) _공장통보1222(3개월실행)_MC일일체크보고출고0903_매출계획_최종(06.22)xls_1" xfId="2611"/>
    <cellStyle name="_적격(화산) _공장통보1222(3개월실행)_MC일일체크보고출고0903_매출계획_최종(06.22)xls_1_02.23_HwaJin" xfId="2612"/>
    <cellStyle name="_적격(화산) _공장통보1222(3개월실행)_MC일일체크보고출고0903_매출계획_최종(06.22)xls_매출계획_최종(06.22)xls" xfId="2613"/>
    <cellStyle name="_적격(화산) _공장통보1222(3개월실행)_MC일일체크보고출고0903_매출계획_최종(06.22)xls_매출계획_최종(06.22)xls_02.23_HwaJin" xfId="2614"/>
    <cellStyle name="_적격(화산) _공장통보1222(3개월실행)_마이크050107" xfId="2615"/>
    <cellStyle name="_적격(화산) _공장통보1222(3개월실행)_마이크050107_02.23_HwaJin" xfId="2616"/>
    <cellStyle name="_적격(화산) _공장통보1222(3개월실행)_마이크050107_매출계획_최종(06.22)xls" xfId="2617"/>
    <cellStyle name="_적격(화산) _공장통보1222(3개월실행)_마이크050107_매출계획_최종(06.22)xls_02.23_HwaJin" xfId="2618"/>
    <cellStyle name="_적격(화산) _공장통보1222(3개월실행)_마이크050107_매출계획_최종(06.22)xls_1" xfId="2619"/>
    <cellStyle name="_적격(화산) _공장통보1222(3개월실행)_마이크050107_매출계획_최종(06.22)xls_1_02.23_HwaJin" xfId="2620"/>
    <cellStyle name="_적격(화산) _공장통보1222(3개월실행)_마이크050107_매출계획_최종(06.22)xls_매출계획_최종(06.22)xls" xfId="2621"/>
    <cellStyle name="_적격(화산) _공장통보1222(3개월실행)_마이크050107_매출계획_최종(06.22)xls_매출계획_최종(06.22)xls_02.23_HwaJin" xfId="2622"/>
    <cellStyle name="_적격(화산) _공장통보1222(3개월실행)_매출계획_최종(06.22)xls" xfId="2623"/>
    <cellStyle name="_적격(화산) _공장통보1222(3개월실행)_매출계획_최종(06.22)xls_02.23_HwaJin" xfId="2624"/>
    <cellStyle name="_적격(화산) _공장통보1222(3개월실행)_매출계획_최종(06.22)xls_1" xfId="2625"/>
    <cellStyle name="_적격(화산) _공장통보1222(3개월실행)_매출계획_최종(06.22)xls_1_02.23_HwaJin" xfId="2626"/>
    <cellStyle name="_적격(화산) _공장통보1222(3개월실행)_매출계획_최종(06.22)xls_매출계획_최종(06.22)xls" xfId="2627"/>
    <cellStyle name="_적격(화산) _공장통보1222(3개월실행)_매출계획_최종(06.22)xls_매출계획_최종(06.22)xls_02.23_HwaJin" xfId="2628"/>
    <cellStyle name="_적격(화산) _공장통보1222(3개월실행)_진행현황 종합" xfId="2629"/>
    <cellStyle name="_적격(화산) _공장통보1222(3개월실행)_진행현황 종합_02.23_HwaJin" xfId="2630"/>
    <cellStyle name="_적격(화산) _공장통보1222(3개월실행)_진행현황 종합_매출계획_최종(06.22)xls" xfId="2631"/>
    <cellStyle name="_적격(화산) _공장통보1222(3개월실행)_진행현황 종합_매출계획_최종(06.22)xls_02.23_HwaJin" xfId="2632"/>
    <cellStyle name="_적격(화산) _공장통보1222(3개월실행)_진행현황 종합_매출계획_최종(06.22)xls_1" xfId="2633"/>
    <cellStyle name="_적격(화산) _공장통보1222(3개월실행)_진행현황 종합_매출계획_최종(06.22)xls_1_02.23_HwaJin" xfId="2634"/>
    <cellStyle name="_적격(화산) _공장통보1222(3개월실행)_진행현황 종합_매출계획_최종(06.22)xls_매출계획_최종(06.22)xls" xfId="2635"/>
    <cellStyle name="_적격(화산) _공장통보1222(3개월실행)_진행현황 종합_매출계획_최종(06.22)xls_매출계획_최종(06.22)xls_02.23_HwaJin" xfId="2636"/>
    <cellStyle name="_적격(화산) _매출계획_최종(06.22)xls" xfId="2637"/>
    <cellStyle name="_적격(화산) _매출계획_최종(06.22)xls_02.23_HwaJin" xfId="2638"/>
    <cellStyle name="_적격(화산) _매출계획_최종(06.22)xls_1" xfId="2639"/>
    <cellStyle name="_적격(화산) _매출계획_최종(06.22)xls_1_02.23_HwaJin" xfId="2640"/>
    <cellStyle name="_적격(화산) _매출계획_최종(06.22)xls_매출계획_최종(06.22)xls" xfId="2641"/>
    <cellStyle name="_적격(화산) _매출계획_최종(06.22)xls_매출계획_최종(06.22)xls_02.23_HwaJin" xfId="2642"/>
    <cellStyle name="_적격(화산) _인천관교삼환1차(견적)-1" xfId="2643"/>
    <cellStyle name="_적격(화산) _인천관교삼환1차(견적)-1_02.23_HwaJin" xfId="2644"/>
    <cellStyle name="_적격(화산) _인천관교삼환1차(견적)-1_MC일일체크보고출고0903" xfId="2645"/>
    <cellStyle name="_적격(화산) _인천관교삼환1차(견적)-1_MC일일체크보고출고0903_02.23_HwaJin" xfId="2646"/>
    <cellStyle name="_적격(화산) _인천관교삼환1차(견적)-1_MC일일체크보고출고0903_매출계획_최종(06.22)xls" xfId="2647"/>
    <cellStyle name="_적격(화산) _인천관교삼환1차(견적)-1_MC일일체크보고출고0903_매출계획_최종(06.22)xls_02.23_HwaJin" xfId="2648"/>
    <cellStyle name="_적격(화산) _인천관교삼환1차(견적)-1_MC일일체크보고출고0903_매출계획_최종(06.22)xls_1" xfId="2649"/>
    <cellStyle name="_적격(화산) _인천관교삼환1차(견적)-1_MC일일체크보고출고0903_매출계획_최종(06.22)xls_1_02.23_HwaJin" xfId="2650"/>
    <cellStyle name="_적격(화산) _인천관교삼환1차(견적)-1_MC일일체크보고출고0903_매출계획_최종(06.22)xls_매출계획_최종(06.22)xls" xfId="2651"/>
    <cellStyle name="_적격(화산) _인천관교삼환1차(견적)-1_MC일일체크보고출고0903_매출계획_최종(06.22)xls_매출계획_최종(06.22)xls_02.23_HwaJin" xfId="2652"/>
    <cellStyle name="_적격(화산) _인천관교삼환1차(견적)-1_공장통보1222(3개월실행)" xfId="2653"/>
    <cellStyle name="_적격(화산) _인천관교삼환1차(견적)-1_공장통보1222(3개월실행)_02.23_HwaJin" xfId="2654"/>
    <cellStyle name="_적격(화산) _인천관교삼환1차(견적)-1_공장통보1222(3개월실행)_MC일일체크보고출고0903" xfId="2655"/>
    <cellStyle name="_적격(화산) _인천관교삼환1차(견적)-1_공장통보1222(3개월실행)_MC일일체크보고출고0903_02.23_HwaJin" xfId="2656"/>
    <cellStyle name="_적격(화산) _인천관교삼환1차(견적)-1_공장통보1222(3개월실행)_MC일일체크보고출고0903_매출계획_최종(06.22)xls" xfId="2657"/>
    <cellStyle name="_적격(화산) _인천관교삼환1차(견적)-1_공장통보1222(3개월실행)_MC일일체크보고출고0903_매출계획_최종(06.22)xls_02.23_HwaJin" xfId="2658"/>
    <cellStyle name="_적격(화산) _인천관교삼환1차(견적)-1_공장통보1222(3개월실행)_MC일일체크보고출고0903_매출계획_최종(06.22)xls_1" xfId="2659"/>
    <cellStyle name="_적격(화산) _인천관교삼환1차(견적)-1_공장통보1222(3개월실행)_MC일일체크보고출고0903_매출계획_최종(06.22)xls_1_02.23_HwaJin" xfId="2660"/>
    <cellStyle name="_적격(화산) _인천관교삼환1차(견적)-1_공장통보1222(3개월실행)_MC일일체크보고출고0903_매출계획_최종(06.22)xls_매출계획_최종(06.22)xls" xfId="2661"/>
    <cellStyle name="_적격(화산) _인천관교삼환1차(견적)-1_공장통보1222(3개월실행)_MC일일체크보고출고0903_매출계획_최종(06.22)xls_매출계획_최종(06.22)xls_02.23_HwaJin" xfId="2662"/>
    <cellStyle name="_적격(화산) _인천관교삼환1차(견적)-1_공장통보1222(3개월실행)_마이크050107" xfId="2663"/>
    <cellStyle name="_적격(화산) _인천관교삼환1차(견적)-1_공장통보1222(3개월실행)_마이크050107_02.23_HwaJin" xfId="2664"/>
    <cellStyle name="_적격(화산) _인천관교삼환1차(견적)-1_공장통보1222(3개월실행)_마이크050107_매출계획_최종(06.22)xls" xfId="2665"/>
    <cellStyle name="_적격(화산) _인천관교삼환1차(견적)-1_공장통보1222(3개월실행)_마이크050107_매출계획_최종(06.22)xls_02.23_HwaJin" xfId="2666"/>
    <cellStyle name="_적격(화산) _인천관교삼환1차(견적)-1_공장통보1222(3개월실행)_마이크050107_매출계획_최종(06.22)xls_1" xfId="2667"/>
    <cellStyle name="_적격(화산) _인천관교삼환1차(견적)-1_공장통보1222(3개월실행)_마이크050107_매출계획_최종(06.22)xls_1_02.23_HwaJin" xfId="2668"/>
    <cellStyle name="_적격(화산) _인천관교삼환1차(견적)-1_공장통보1222(3개월실행)_마이크050107_매출계획_최종(06.22)xls_매출계획_최종(06.22)xls" xfId="2669"/>
    <cellStyle name="_적격(화산) _인천관교삼환1차(견적)-1_공장통보1222(3개월실행)_마이크050107_매출계획_최종(06.22)xls_매출계획_최종(06.22)xls_02.23_HwaJin" xfId="2670"/>
    <cellStyle name="_적격(화산) _인천관교삼환1차(견적)-1_공장통보1222(3개월실행)_매출계획_최종(06.22)xls" xfId="2671"/>
    <cellStyle name="_적격(화산) _인천관교삼환1차(견적)-1_공장통보1222(3개월실행)_매출계획_최종(06.22)xls_02.23_HwaJin" xfId="2672"/>
    <cellStyle name="_적격(화산) _인천관교삼환1차(견적)-1_공장통보1222(3개월실행)_매출계획_최종(06.22)xls_1" xfId="2673"/>
    <cellStyle name="_적격(화산) _인천관교삼환1차(견적)-1_공장통보1222(3개월실행)_매출계획_최종(06.22)xls_1_02.23_HwaJin" xfId="2674"/>
    <cellStyle name="_적격(화산) _인천관교삼환1차(견적)-1_공장통보1222(3개월실행)_매출계획_최종(06.22)xls_매출계획_최종(06.22)xls" xfId="2675"/>
    <cellStyle name="_적격(화산) _인천관교삼환1차(견적)-1_공장통보1222(3개월실행)_매출계획_최종(06.22)xls_매출계획_최종(06.22)xls_02.23_HwaJin" xfId="2676"/>
    <cellStyle name="_적격(화산) _인천관교삼환1차(견적)-1_공장통보1222(3개월실행)_진행현황 종합" xfId="2677"/>
    <cellStyle name="_적격(화산) _인천관교삼환1차(견적)-1_공장통보1222(3개월실행)_진행현황 종합_02.23_HwaJin" xfId="2678"/>
    <cellStyle name="_적격(화산) _인천관교삼환1차(견적)-1_공장통보1222(3개월실행)_진행현황 종합_매출계획_최종(06.22)xls" xfId="2679"/>
    <cellStyle name="_적격(화산) _인천관교삼환1차(견적)-1_공장통보1222(3개월실행)_진행현황 종합_매출계획_최종(06.22)xls_02.23_HwaJin" xfId="2680"/>
    <cellStyle name="_적격(화산) _인천관교삼환1차(견적)-1_공장통보1222(3개월실행)_진행현황 종합_매출계획_최종(06.22)xls_1" xfId="2681"/>
    <cellStyle name="_적격(화산) _인천관교삼환1차(견적)-1_공장통보1222(3개월실행)_진행현황 종합_매출계획_최종(06.22)xls_1_02.23_HwaJin" xfId="2682"/>
    <cellStyle name="_적격(화산) _인천관교삼환1차(견적)-1_공장통보1222(3개월실행)_진행현황 종합_매출계획_최종(06.22)xls_매출계획_최종(06.22)xls" xfId="2683"/>
    <cellStyle name="_적격(화산) _인천관교삼환1차(견적)-1_공장통보1222(3개월실행)_진행현황 종합_매출계획_최종(06.22)xls_매출계획_최종(06.22)xls_02.23_HwaJin" xfId="2684"/>
    <cellStyle name="_적격(화산) _인천관교삼환1차(견적)-1_매출계획_최종(06.22)xls" xfId="2685"/>
    <cellStyle name="_적격(화산) _인천관교삼환1차(견적)-1_매출계획_최종(06.22)xls_02.23_HwaJin" xfId="2686"/>
    <cellStyle name="_적격(화산) _인천관교삼환1차(견적)-1_매출계획_최종(06.22)xls_1" xfId="2687"/>
    <cellStyle name="_적격(화산) _인천관교삼환1차(견적)-1_매출계획_최종(06.22)xls_1_02.23_HwaJin" xfId="2688"/>
    <cellStyle name="_적격(화산) _인천관교삼환1차(견적)-1_매출계획_최종(06.22)xls_매출계획_최종(06.22)xls" xfId="2689"/>
    <cellStyle name="_적격(화산) _인천관교삼환1차(견적)-1_매출계획_최종(06.22)xls_매출계획_최종(06.22)xls_02.23_HwaJin" xfId="2690"/>
    <cellStyle name="_적격(화산) _인천관교삼환1차(견적)-1_진행현황 종합" xfId="2691"/>
    <cellStyle name="_적격(화산) _인천관교삼환1차(견적)-1_진행현황 종합_02.23_HwaJin" xfId="2692"/>
    <cellStyle name="_적격(화산) _인천관교삼환1차(견적)-1_진행현황 종합_매출계획_최종(06.22)xls" xfId="2693"/>
    <cellStyle name="_적격(화산) _인천관교삼환1차(견적)-1_진행현황 종합_매출계획_최종(06.22)xls_02.23_HwaJin" xfId="2694"/>
    <cellStyle name="_적격(화산) _인천관교삼환1차(견적)-1_진행현황 종합_매출계획_최종(06.22)xls_1" xfId="2695"/>
    <cellStyle name="_적격(화산) _인천관교삼환1차(견적)-1_진행현황 종합_매출계획_최종(06.22)xls_1_02.23_HwaJin" xfId="2696"/>
    <cellStyle name="_적격(화산) _인천관교삼환1차(견적)-1_진행현황 종합_매출계획_최종(06.22)xls_매출계획_최종(06.22)xls" xfId="2697"/>
    <cellStyle name="_적격(화산) _인천관교삼환1차(견적)-1_진행현황 종합_매출계획_최종(06.22)xls_매출계획_최종(06.22)xls_02.23_HwaJin" xfId="2698"/>
    <cellStyle name="_적격(화산) _인천관교삼환1차(김엔드리)-수정" xfId="2699"/>
    <cellStyle name="_적격(화산) _인천관교삼환1차(김엔드리)-수정_02.23_HwaJin" xfId="2700"/>
    <cellStyle name="_적격(화산) _인천관교삼환1차(김엔드리)-수정_MC일일체크보고출고0903" xfId="2701"/>
    <cellStyle name="_적격(화산) _인천관교삼환1차(김엔드리)-수정_MC일일체크보고출고0903_02.23_HwaJin" xfId="2702"/>
    <cellStyle name="_적격(화산) _인천관교삼환1차(김엔드리)-수정_MC일일체크보고출고0903_매출계획_최종(06.22)xls" xfId="2703"/>
    <cellStyle name="_적격(화산) _인천관교삼환1차(김엔드리)-수정_MC일일체크보고출고0903_매출계획_최종(06.22)xls_02.23_HwaJin" xfId="2704"/>
    <cellStyle name="_적격(화산) _인천관교삼환1차(김엔드리)-수정_MC일일체크보고출고0903_매출계획_최종(06.22)xls_1" xfId="2705"/>
    <cellStyle name="_적격(화산) _인천관교삼환1차(김엔드리)-수정_MC일일체크보고출고0903_매출계획_최종(06.22)xls_1_02.23_HwaJin" xfId="2706"/>
    <cellStyle name="_적격(화산) _인천관교삼환1차(김엔드리)-수정_MC일일체크보고출고0903_매출계획_최종(06.22)xls_매출계획_최종(06.22)xls" xfId="2707"/>
    <cellStyle name="_적격(화산) _인천관교삼환1차(김엔드리)-수정_MC일일체크보고출고0903_매출계획_최종(06.22)xls_매출계획_최종(06.22)xls_02.23_HwaJin" xfId="2708"/>
    <cellStyle name="_적격(화산) _인천관교삼환1차(김엔드리)-수정_공장통보1222(3개월실행)" xfId="2709"/>
    <cellStyle name="_적격(화산) _인천관교삼환1차(김엔드리)-수정_공장통보1222(3개월실행)_02.23_HwaJin" xfId="2710"/>
    <cellStyle name="_적격(화산) _인천관교삼환1차(김엔드리)-수정_공장통보1222(3개월실행)_MC일일체크보고출고0903" xfId="2711"/>
    <cellStyle name="_적격(화산) _인천관교삼환1차(김엔드리)-수정_공장통보1222(3개월실행)_MC일일체크보고출고0903_02.23_HwaJin" xfId="2712"/>
    <cellStyle name="_적격(화산) _인천관교삼환1차(김엔드리)-수정_공장통보1222(3개월실행)_MC일일체크보고출고0903_매출계획_최종(06.22)xls" xfId="2713"/>
    <cellStyle name="_적격(화산) _인천관교삼환1차(김엔드리)-수정_공장통보1222(3개월실행)_MC일일체크보고출고0903_매출계획_최종(06.22)xls_02.23_HwaJin" xfId="2714"/>
    <cellStyle name="_적격(화산) _인천관교삼환1차(김엔드리)-수정_공장통보1222(3개월실행)_MC일일체크보고출고0903_매출계획_최종(06.22)xls_1" xfId="2715"/>
    <cellStyle name="_적격(화산) _인천관교삼환1차(김엔드리)-수정_공장통보1222(3개월실행)_MC일일체크보고출고0903_매출계획_최종(06.22)xls_1_02.23_HwaJin" xfId="2716"/>
    <cellStyle name="_적격(화산) _인천관교삼환1차(김엔드리)-수정_공장통보1222(3개월실행)_MC일일체크보고출고0903_매출계획_최종(06.22)xls_매출계획_최종(06.22)xls" xfId="2717"/>
    <cellStyle name="_적격(화산) _인천관교삼환1차(김엔드리)-수정_공장통보1222(3개월실행)_MC일일체크보고출고0903_매출계획_최종(06.22)xls_매출계획_최종(06.22)xls_02.23_HwaJin" xfId="2718"/>
    <cellStyle name="_적격(화산) _인천관교삼환1차(김엔드리)-수정_공장통보1222(3개월실행)_마이크050107" xfId="2719"/>
    <cellStyle name="_적격(화산) _인천관교삼환1차(김엔드리)-수정_공장통보1222(3개월실행)_마이크050107_02.23_HwaJin" xfId="2720"/>
    <cellStyle name="_적격(화산) _인천관교삼환1차(김엔드리)-수정_공장통보1222(3개월실행)_마이크050107_매출계획_최종(06.22)xls" xfId="2721"/>
    <cellStyle name="_적격(화산) _인천관교삼환1차(김엔드리)-수정_공장통보1222(3개월실행)_마이크050107_매출계획_최종(06.22)xls_02.23_HwaJin" xfId="2722"/>
    <cellStyle name="_적격(화산) _인천관교삼환1차(김엔드리)-수정_공장통보1222(3개월실행)_마이크050107_매출계획_최종(06.22)xls_1" xfId="2723"/>
    <cellStyle name="_적격(화산) _인천관교삼환1차(김엔드리)-수정_공장통보1222(3개월실행)_마이크050107_매출계획_최종(06.22)xls_1_02.23_HwaJin" xfId="2724"/>
    <cellStyle name="_적격(화산) _인천관교삼환1차(김엔드리)-수정_공장통보1222(3개월실행)_마이크050107_매출계획_최종(06.22)xls_매출계획_최종(06.22)xls" xfId="2725"/>
    <cellStyle name="_적격(화산) _인천관교삼환1차(김엔드리)-수정_공장통보1222(3개월실행)_마이크050107_매출계획_최종(06.22)xls_매출계획_최종(06.22)xls_02.23_HwaJin" xfId="2726"/>
    <cellStyle name="_적격(화산) _인천관교삼환1차(김엔드리)-수정_공장통보1222(3개월실행)_매출계획_최종(06.22)xls" xfId="2727"/>
    <cellStyle name="_적격(화산) _인천관교삼환1차(김엔드리)-수정_공장통보1222(3개월실행)_매출계획_최종(06.22)xls_02.23_HwaJin" xfId="2728"/>
    <cellStyle name="_적격(화산) _인천관교삼환1차(김엔드리)-수정_공장통보1222(3개월실행)_매출계획_최종(06.22)xls_1" xfId="2729"/>
    <cellStyle name="_적격(화산) _인천관교삼환1차(김엔드리)-수정_공장통보1222(3개월실행)_매출계획_최종(06.22)xls_1_02.23_HwaJin" xfId="2730"/>
    <cellStyle name="_적격(화산) _인천관교삼환1차(김엔드리)-수정_공장통보1222(3개월실행)_매출계획_최종(06.22)xls_매출계획_최종(06.22)xls" xfId="2731"/>
    <cellStyle name="_적격(화산) _인천관교삼환1차(김엔드리)-수정_공장통보1222(3개월실행)_매출계획_최종(06.22)xls_매출계획_최종(06.22)xls_02.23_HwaJin" xfId="2732"/>
    <cellStyle name="_적격(화산) _인천관교삼환1차(김엔드리)-수정_공장통보1222(3개월실행)_진행현황 종합" xfId="2733"/>
    <cellStyle name="_적격(화산) _인천관교삼환1차(김엔드리)-수정_공장통보1222(3개월실행)_진행현황 종합_02.23_HwaJin" xfId="2734"/>
    <cellStyle name="_적격(화산) _인천관교삼환1차(김엔드리)-수정_공장통보1222(3개월실행)_진행현황 종합_매출계획_최종(06.22)xls" xfId="2735"/>
    <cellStyle name="_적격(화산) _인천관교삼환1차(김엔드리)-수정_공장통보1222(3개월실행)_진행현황 종합_매출계획_최종(06.22)xls_02.23_HwaJin" xfId="2736"/>
    <cellStyle name="_적격(화산) _인천관교삼환1차(김엔드리)-수정_공장통보1222(3개월실행)_진행현황 종합_매출계획_최종(06.22)xls_1" xfId="2737"/>
    <cellStyle name="_적격(화산) _인천관교삼환1차(김엔드리)-수정_공장통보1222(3개월실행)_진행현황 종합_매출계획_최종(06.22)xls_1_02.23_HwaJin" xfId="2738"/>
    <cellStyle name="_적격(화산) _인천관교삼환1차(김엔드리)-수정_공장통보1222(3개월실행)_진행현황 종합_매출계획_최종(06.22)xls_매출계획_최종(06.22)xls" xfId="2739"/>
    <cellStyle name="_적격(화산) _인천관교삼환1차(김엔드리)-수정_공장통보1222(3개월실행)_진행현황 종합_매출계획_최종(06.22)xls_매출계획_최종(06.22)xls_02.23_HwaJin" xfId="2740"/>
    <cellStyle name="_적격(화산) _인천관교삼환1차(김엔드리)-수정_매출계획_최종(06.22)xls" xfId="2741"/>
    <cellStyle name="_적격(화산) _인천관교삼환1차(김엔드리)-수정_매출계획_최종(06.22)xls_02.23_HwaJin" xfId="2742"/>
    <cellStyle name="_적격(화산) _인천관교삼환1차(김엔드리)-수정_매출계획_최종(06.22)xls_1" xfId="2743"/>
    <cellStyle name="_적격(화산) _인천관교삼환1차(김엔드리)-수정_매출계획_최종(06.22)xls_1_02.23_HwaJin" xfId="2744"/>
    <cellStyle name="_적격(화산) _인천관교삼환1차(김엔드리)-수정_매출계획_최종(06.22)xls_매출계획_최종(06.22)xls" xfId="2745"/>
    <cellStyle name="_적격(화산) _인천관교삼환1차(김엔드리)-수정_매출계획_최종(06.22)xls_매출계획_최종(06.22)xls_02.23_HwaJin" xfId="2746"/>
    <cellStyle name="_적격(화산) _인천관교삼환1차(김엔드리)-수정_진행현황 종합" xfId="2747"/>
    <cellStyle name="_적격(화산) _인천관교삼환1차(김엔드리)-수정_진행현황 종합_02.23_HwaJin" xfId="2748"/>
    <cellStyle name="_적격(화산) _인천관교삼환1차(김엔드리)-수정_진행현황 종합_매출계획_최종(06.22)xls" xfId="2749"/>
    <cellStyle name="_적격(화산) _인천관교삼환1차(김엔드리)-수정_진행현황 종합_매출계획_최종(06.22)xls_02.23_HwaJin" xfId="2750"/>
    <cellStyle name="_적격(화산) _인천관교삼환1차(김엔드리)-수정_진행현황 종합_매출계획_최종(06.22)xls_1" xfId="2751"/>
    <cellStyle name="_적격(화산) _인천관교삼환1차(김엔드리)-수정_진행현황 종합_매출계획_최종(06.22)xls_1_02.23_HwaJin" xfId="2752"/>
    <cellStyle name="_적격(화산) _인천관교삼환1차(김엔드리)-수정_진행현황 종합_매출계획_최종(06.22)xls_매출계획_최종(06.22)xls" xfId="2753"/>
    <cellStyle name="_적격(화산) _인천관교삼환1차(김엔드리)-수정_진행현황 종합_매출계획_최종(06.22)xls_매출계획_최종(06.22)xls_02.23_HwaJin" xfId="2754"/>
    <cellStyle name="_적격(화산) _진행현황 종합" xfId="2755"/>
    <cellStyle name="_적격(화산) _진행현황 종합_02.23_HwaJin" xfId="2756"/>
    <cellStyle name="_적격(화산) _진행현황 종합_매출계획_최종(06.22)xls" xfId="2757"/>
    <cellStyle name="_적격(화산) _진행현황 종합_매출계획_최종(06.22)xls_02.23_HwaJin" xfId="2758"/>
    <cellStyle name="_적격(화산) _진행현황 종합_매출계획_최종(06.22)xls_1" xfId="2759"/>
    <cellStyle name="_적격(화산) _진행현황 종합_매출계획_최종(06.22)xls_1_02.23_HwaJin" xfId="2760"/>
    <cellStyle name="_적격(화산) _진행현황 종합_매출계획_최종(06.22)xls_매출계획_최종(06.22)xls" xfId="2761"/>
    <cellStyle name="_적격(화산) _진행현황 종합_매출계획_최종(06.22)xls_매출계획_최종(06.22)xls_02.23_HwaJin" xfId="2762"/>
    <cellStyle name="_주간업무03월4주_이성훈" xfId="2763"/>
    <cellStyle name="’E‰Y [0.00]_laroux" xfId="2764"/>
    <cellStyle name="’E‰Y_laroux" xfId="2765"/>
    <cellStyle name="¤@?e_TEST-1 " xfId="2766"/>
    <cellStyle name="¬" xfId="1"/>
    <cellStyle name="0.0" xfId="2767"/>
    <cellStyle name="0.0 2" xfId="2768"/>
    <cellStyle name="0.0 2 10" xfId="2769"/>
    <cellStyle name="0.0 2 10 2" xfId="2770"/>
    <cellStyle name="0.0 2 10 2 2" xfId="2771"/>
    <cellStyle name="0.0 2 10 3" xfId="2772"/>
    <cellStyle name="0.0 2 11" xfId="2773"/>
    <cellStyle name="0.0 2 11 2" xfId="2774"/>
    <cellStyle name="0.0 2 12" xfId="2775"/>
    <cellStyle name="0.0 2 2" xfId="2776"/>
    <cellStyle name="0.0 2 2 2" xfId="2777"/>
    <cellStyle name="0.0 2 2 2 2" xfId="2778"/>
    <cellStyle name="0.0 2 2 3" xfId="2779"/>
    <cellStyle name="0.0 2 3" xfId="2780"/>
    <cellStyle name="0.0 2 3 2" xfId="2781"/>
    <cellStyle name="0.0 2 3 2 2" xfId="2782"/>
    <cellStyle name="0.0 2 3 3" xfId="2783"/>
    <cellStyle name="0.0 2 4" xfId="2784"/>
    <cellStyle name="0.0 2 4 2" xfId="2785"/>
    <cellStyle name="0.0 2 4 2 2" xfId="2786"/>
    <cellStyle name="0.0 2 4 3" xfId="2787"/>
    <cellStyle name="0.0 2 5" xfId="2788"/>
    <cellStyle name="0.0 2 5 2" xfId="2789"/>
    <cellStyle name="0.0 2 5 2 2" xfId="2790"/>
    <cellStyle name="0.0 2 5 3" xfId="2791"/>
    <cellStyle name="0.0 2 6" xfId="2792"/>
    <cellStyle name="0.0 2 6 2" xfId="2793"/>
    <cellStyle name="0.0 2 6 2 2" xfId="2794"/>
    <cellStyle name="0.0 2 6 3" xfId="2795"/>
    <cellStyle name="0.0 2 7" xfId="2796"/>
    <cellStyle name="0.0 2 7 2" xfId="2797"/>
    <cellStyle name="0.0 2 7 2 2" xfId="2798"/>
    <cellStyle name="0.0 2 7 3" xfId="2799"/>
    <cellStyle name="0.0 2 8" xfId="2800"/>
    <cellStyle name="0.0 2 8 2" xfId="2801"/>
    <cellStyle name="0.0 2 8 2 2" xfId="2802"/>
    <cellStyle name="0.0 2 8 3" xfId="2803"/>
    <cellStyle name="0.0 2 9" xfId="2804"/>
    <cellStyle name="0.0 2 9 2" xfId="2805"/>
    <cellStyle name="0.0 2 9 2 2" xfId="2806"/>
    <cellStyle name="0.0 2 9 3" xfId="2807"/>
    <cellStyle name="0.0 3" xfId="2808"/>
    <cellStyle name="0.0 3 10" xfId="2809"/>
    <cellStyle name="0.0 3 10 2" xfId="2810"/>
    <cellStyle name="0.0 3 10 2 2" xfId="2811"/>
    <cellStyle name="0.0 3 10 3" xfId="2812"/>
    <cellStyle name="0.0 3 11" xfId="2813"/>
    <cellStyle name="0.0 3 11 2" xfId="2814"/>
    <cellStyle name="0.0 3 12" xfId="2815"/>
    <cellStyle name="0.0 3 2" xfId="2816"/>
    <cellStyle name="0.0 3 2 2" xfId="2817"/>
    <cellStyle name="0.0 3 2 2 2" xfId="2818"/>
    <cellStyle name="0.0 3 2 3" xfId="2819"/>
    <cellStyle name="0.0 3 3" xfId="2820"/>
    <cellStyle name="0.0 3 3 2" xfId="2821"/>
    <cellStyle name="0.0 3 3 2 2" xfId="2822"/>
    <cellStyle name="0.0 3 3 3" xfId="2823"/>
    <cellStyle name="0.0 3 4" xfId="2824"/>
    <cellStyle name="0.0 3 4 2" xfId="2825"/>
    <cellStyle name="0.0 3 4 2 2" xfId="2826"/>
    <cellStyle name="0.0 3 4 3" xfId="2827"/>
    <cellStyle name="0.0 3 5" xfId="2828"/>
    <cellStyle name="0.0 3 5 2" xfId="2829"/>
    <cellStyle name="0.0 3 5 2 2" xfId="2830"/>
    <cellStyle name="0.0 3 5 3" xfId="2831"/>
    <cellStyle name="0.0 3 6" xfId="2832"/>
    <cellStyle name="0.0 3 6 2" xfId="2833"/>
    <cellStyle name="0.0 3 6 2 2" xfId="2834"/>
    <cellStyle name="0.0 3 6 3" xfId="2835"/>
    <cellStyle name="0.0 3 7" xfId="2836"/>
    <cellStyle name="0.0 3 7 2" xfId="2837"/>
    <cellStyle name="0.0 3 7 2 2" xfId="2838"/>
    <cellStyle name="0.0 3 7 3" xfId="2839"/>
    <cellStyle name="0.0 3 8" xfId="2840"/>
    <cellStyle name="0.0 3 8 2" xfId="2841"/>
    <cellStyle name="0.0 3 8 2 2" xfId="2842"/>
    <cellStyle name="0.0 3 8 3" xfId="2843"/>
    <cellStyle name="0.0 3 9" xfId="2844"/>
    <cellStyle name="0.0 3 9 2" xfId="2845"/>
    <cellStyle name="0.0 3 9 2 2" xfId="2846"/>
    <cellStyle name="0.0 3 9 3" xfId="2847"/>
    <cellStyle name="0.0 4" xfId="2848"/>
    <cellStyle name="0.0 4 10" xfId="2849"/>
    <cellStyle name="0.0 4 10 2" xfId="2850"/>
    <cellStyle name="0.0 4 11" xfId="2851"/>
    <cellStyle name="0.0 4 2" xfId="2852"/>
    <cellStyle name="0.0 4 2 2" xfId="2853"/>
    <cellStyle name="0.0 4 2 2 2" xfId="2854"/>
    <cellStyle name="0.0 4 2 3" xfId="2855"/>
    <cellStyle name="0.0 4 3" xfId="2856"/>
    <cellStyle name="0.0 4 3 2" xfId="2857"/>
    <cellStyle name="0.0 4 3 2 2" xfId="2858"/>
    <cellStyle name="0.0 4 3 3" xfId="2859"/>
    <cellStyle name="0.0 4 4" xfId="2860"/>
    <cellStyle name="0.0 4 4 2" xfId="2861"/>
    <cellStyle name="0.0 4 4 2 2" xfId="2862"/>
    <cellStyle name="0.0 4 4 3" xfId="2863"/>
    <cellStyle name="0.0 4 5" xfId="2864"/>
    <cellStyle name="0.0 4 5 2" xfId="2865"/>
    <cellStyle name="0.0 4 5 2 2" xfId="2866"/>
    <cellStyle name="0.0 4 5 3" xfId="2867"/>
    <cellStyle name="0.0 4 6" xfId="2868"/>
    <cellStyle name="0.0 4 6 2" xfId="2869"/>
    <cellStyle name="0.0 4 6 2 2" xfId="2870"/>
    <cellStyle name="0.0 4 6 3" xfId="2871"/>
    <cellStyle name="0.0 4 7" xfId="2872"/>
    <cellStyle name="0.0 4 7 2" xfId="2873"/>
    <cellStyle name="0.0 4 7 2 2" xfId="2874"/>
    <cellStyle name="0.0 4 7 3" xfId="2875"/>
    <cellStyle name="0.0 4 8" xfId="2876"/>
    <cellStyle name="0.0 4 8 2" xfId="2877"/>
    <cellStyle name="0.0 4 8 2 2" xfId="2878"/>
    <cellStyle name="0.0 4 8 3" xfId="2879"/>
    <cellStyle name="0.0 4 9" xfId="2880"/>
    <cellStyle name="0.0 4 9 2" xfId="2881"/>
    <cellStyle name="0.0 4 9 2 2" xfId="2882"/>
    <cellStyle name="0.0 4 9 3" xfId="2883"/>
    <cellStyle name="0.0 5" xfId="2884"/>
    <cellStyle name="0.0 5 2" xfId="2885"/>
    <cellStyle name="0.0 5 2 2" xfId="2886"/>
    <cellStyle name="0.0 5 3" xfId="2887"/>
    <cellStyle name="0.0 6" xfId="2888"/>
    <cellStyle name="0.0 6 2" xfId="2889"/>
    <cellStyle name="0.0 6 2 2" xfId="2890"/>
    <cellStyle name="0.0 6 3" xfId="2891"/>
    <cellStyle name="0.0 7" xfId="2892"/>
    <cellStyle name="0.0 7 2" xfId="2893"/>
    <cellStyle name="0.0 7 2 2" xfId="2894"/>
    <cellStyle name="0.0 7 3" xfId="2895"/>
    <cellStyle name="0.0 8" xfId="2896"/>
    <cellStyle name="0.0 8 2" xfId="2897"/>
    <cellStyle name="0.0 8 2 2" xfId="2898"/>
    <cellStyle name="0.0 8 3" xfId="2899"/>
    <cellStyle name="0.0 9" xfId="2900"/>
    <cellStyle name="0.00" xfId="2901"/>
    <cellStyle name="0.00 2" xfId="2902"/>
    <cellStyle name="0.00 2 10" xfId="2903"/>
    <cellStyle name="0.00 2 10 2" xfId="2904"/>
    <cellStyle name="0.00 2 10 2 2" xfId="2905"/>
    <cellStyle name="0.00 2 10 3" xfId="2906"/>
    <cellStyle name="0.00 2 11" xfId="2907"/>
    <cellStyle name="0.00 2 11 2" xfId="2908"/>
    <cellStyle name="0.00 2 12" xfId="2909"/>
    <cellStyle name="0.00 2 2" xfId="2910"/>
    <cellStyle name="0.00 2 2 2" xfId="2911"/>
    <cellStyle name="0.00 2 2 2 2" xfId="2912"/>
    <cellStyle name="0.00 2 2 3" xfId="2913"/>
    <cellStyle name="0.00 2 3" xfId="2914"/>
    <cellStyle name="0.00 2 3 2" xfId="2915"/>
    <cellStyle name="0.00 2 3 2 2" xfId="2916"/>
    <cellStyle name="0.00 2 3 3" xfId="2917"/>
    <cellStyle name="0.00 2 4" xfId="2918"/>
    <cellStyle name="0.00 2 4 2" xfId="2919"/>
    <cellStyle name="0.00 2 4 2 2" xfId="2920"/>
    <cellStyle name="0.00 2 4 3" xfId="2921"/>
    <cellStyle name="0.00 2 5" xfId="2922"/>
    <cellStyle name="0.00 2 5 2" xfId="2923"/>
    <cellStyle name="0.00 2 5 2 2" xfId="2924"/>
    <cellStyle name="0.00 2 5 3" xfId="2925"/>
    <cellStyle name="0.00 2 6" xfId="2926"/>
    <cellStyle name="0.00 2 6 2" xfId="2927"/>
    <cellStyle name="0.00 2 6 2 2" xfId="2928"/>
    <cellStyle name="0.00 2 6 3" xfId="2929"/>
    <cellStyle name="0.00 2 7" xfId="2930"/>
    <cellStyle name="0.00 2 7 2" xfId="2931"/>
    <cellStyle name="0.00 2 7 2 2" xfId="2932"/>
    <cellStyle name="0.00 2 7 3" xfId="2933"/>
    <cellStyle name="0.00 2 8" xfId="2934"/>
    <cellStyle name="0.00 2 8 2" xfId="2935"/>
    <cellStyle name="0.00 2 8 2 2" xfId="2936"/>
    <cellStyle name="0.00 2 8 3" xfId="2937"/>
    <cellStyle name="0.00 2 9" xfId="2938"/>
    <cellStyle name="0.00 2 9 2" xfId="2939"/>
    <cellStyle name="0.00 2 9 2 2" xfId="2940"/>
    <cellStyle name="0.00 2 9 3" xfId="2941"/>
    <cellStyle name="0.00 3" xfId="2942"/>
    <cellStyle name="0.00 3 10" xfId="2943"/>
    <cellStyle name="0.00 3 10 2" xfId="2944"/>
    <cellStyle name="0.00 3 10 2 2" xfId="2945"/>
    <cellStyle name="0.00 3 10 3" xfId="2946"/>
    <cellStyle name="0.00 3 11" xfId="2947"/>
    <cellStyle name="0.00 3 11 2" xfId="2948"/>
    <cellStyle name="0.00 3 12" xfId="2949"/>
    <cellStyle name="0.00 3 2" xfId="2950"/>
    <cellStyle name="0.00 3 2 2" xfId="2951"/>
    <cellStyle name="0.00 3 2 2 2" xfId="2952"/>
    <cellStyle name="0.00 3 2 3" xfId="2953"/>
    <cellStyle name="0.00 3 3" xfId="2954"/>
    <cellStyle name="0.00 3 3 2" xfId="2955"/>
    <cellStyle name="0.00 3 3 2 2" xfId="2956"/>
    <cellStyle name="0.00 3 3 3" xfId="2957"/>
    <cellStyle name="0.00 3 4" xfId="2958"/>
    <cellStyle name="0.00 3 4 2" xfId="2959"/>
    <cellStyle name="0.00 3 4 2 2" xfId="2960"/>
    <cellStyle name="0.00 3 4 3" xfId="2961"/>
    <cellStyle name="0.00 3 5" xfId="2962"/>
    <cellStyle name="0.00 3 5 2" xfId="2963"/>
    <cellStyle name="0.00 3 5 2 2" xfId="2964"/>
    <cellStyle name="0.00 3 5 3" xfId="2965"/>
    <cellStyle name="0.00 3 6" xfId="2966"/>
    <cellStyle name="0.00 3 6 2" xfId="2967"/>
    <cellStyle name="0.00 3 6 2 2" xfId="2968"/>
    <cellStyle name="0.00 3 6 3" xfId="2969"/>
    <cellStyle name="0.00 3 7" xfId="2970"/>
    <cellStyle name="0.00 3 7 2" xfId="2971"/>
    <cellStyle name="0.00 3 7 2 2" xfId="2972"/>
    <cellStyle name="0.00 3 7 3" xfId="2973"/>
    <cellStyle name="0.00 3 8" xfId="2974"/>
    <cellStyle name="0.00 3 8 2" xfId="2975"/>
    <cellStyle name="0.00 3 8 2 2" xfId="2976"/>
    <cellStyle name="0.00 3 8 3" xfId="2977"/>
    <cellStyle name="0.00 3 9" xfId="2978"/>
    <cellStyle name="0.00 3 9 2" xfId="2979"/>
    <cellStyle name="0.00 3 9 2 2" xfId="2980"/>
    <cellStyle name="0.00 3 9 3" xfId="2981"/>
    <cellStyle name="0.00 4" xfId="2982"/>
    <cellStyle name="0.00 4 10" xfId="2983"/>
    <cellStyle name="0.00 4 10 2" xfId="2984"/>
    <cellStyle name="0.00 4 11" xfId="2985"/>
    <cellStyle name="0.00 4 2" xfId="2986"/>
    <cellStyle name="0.00 4 2 2" xfId="2987"/>
    <cellStyle name="0.00 4 2 2 2" xfId="2988"/>
    <cellStyle name="0.00 4 2 3" xfId="2989"/>
    <cellStyle name="0.00 4 3" xfId="2990"/>
    <cellStyle name="0.00 4 3 2" xfId="2991"/>
    <cellStyle name="0.00 4 3 2 2" xfId="2992"/>
    <cellStyle name="0.00 4 3 3" xfId="2993"/>
    <cellStyle name="0.00 4 4" xfId="2994"/>
    <cellStyle name="0.00 4 4 2" xfId="2995"/>
    <cellStyle name="0.00 4 4 2 2" xfId="2996"/>
    <cellStyle name="0.00 4 4 3" xfId="2997"/>
    <cellStyle name="0.00 4 5" xfId="2998"/>
    <cellStyle name="0.00 4 5 2" xfId="2999"/>
    <cellStyle name="0.00 4 5 2 2" xfId="3000"/>
    <cellStyle name="0.00 4 5 3" xfId="3001"/>
    <cellStyle name="0.00 4 6" xfId="3002"/>
    <cellStyle name="0.00 4 6 2" xfId="3003"/>
    <cellStyle name="0.00 4 6 2 2" xfId="3004"/>
    <cellStyle name="0.00 4 6 3" xfId="3005"/>
    <cellStyle name="0.00 4 7" xfId="3006"/>
    <cellStyle name="0.00 4 7 2" xfId="3007"/>
    <cellStyle name="0.00 4 7 2 2" xfId="3008"/>
    <cellStyle name="0.00 4 7 3" xfId="3009"/>
    <cellStyle name="0.00 4 8" xfId="3010"/>
    <cellStyle name="0.00 4 8 2" xfId="3011"/>
    <cellStyle name="0.00 4 8 2 2" xfId="3012"/>
    <cellStyle name="0.00 4 8 3" xfId="3013"/>
    <cellStyle name="0.00 4 9" xfId="3014"/>
    <cellStyle name="0.00 4 9 2" xfId="3015"/>
    <cellStyle name="0.00 4 9 2 2" xfId="3016"/>
    <cellStyle name="0.00 4 9 3" xfId="3017"/>
    <cellStyle name="0.00 5" xfId="3018"/>
    <cellStyle name="0.00 5 2" xfId="3019"/>
    <cellStyle name="0.00 5 2 2" xfId="3020"/>
    <cellStyle name="0.00 5 3" xfId="3021"/>
    <cellStyle name="0.00 6" xfId="3022"/>
    <cellStyle name="0.00 6 2" xfId="3023"/>
    <cellStyle name="0.00 6 2 2" xfId="3024"/>
    <cellStyle name="0.00 6 3" xfId="3025"/>
    <cellStyle name="0.00 7" xfId="3026"/>
    <cellStyle name="0.00 7 2" xfId="3027"/>
    <cellStyle name="0.00 7 2 2" xfId="3028"/>
    <cellStyle name="0.00 7 3" xfId="3029"/>
    <cellStyle name="0.00 8" xfId="3030"/>
    <cellStyle name="0.00 8 2" xfId="3031"/>
    <cellStyle name="0.00 8 2 2" xfId="3032"/>
    <cellStyle name="0.00 8 3" xfId="3033"/>
    <cellStyle name="0.00 9" xfId="3034"/>
    <cellStyle name="1" xfId="3035"/>
    <cellStyle name="1_02.23_HwaJin" xfId="3036"/>
    <cellStyle name="1-1" xfId="3037"/>
    <cellStyle name="¹eºÐA²_±aA¸" xfId="3038"/>
    <cellStyle name="¹가삾" xfId="2"/>
    <cellStyle name="2" xfId="3039"/>
    <cellStyle name="2_02.23_HwaJin" xfId="3040"/>
    <cellStyle name="20% - 강조색1 2" xfId="3041"/>
    <cellStyle name="20% - 강조색1 2 2" xfId="3042"/>
    <cellStyle name="20% - 강조색1 3" xfId="3043"/>
    <cellStyle name="20% - 강조색1 4" xfId="3044"/>
    <cellStyle name="20% - 강조색1 5" xfId="3045"/>
    <cellStyle name="20% - 강조색1 6" xfId="3046"/>
    <cellStyle name="20% - 강조색1 7" xfId="3047"/>
    <cellStyle name="20% - 강조색1 8" xfId="3048"/>
    <cellStyle name="20% - 강조색2 2" xfId="3049"/>
    <cellStyle name="20% - 강조색2 2 2" xfId="3050"/>
    <cellStyle name="20% - 강조색2 3" xfId="3051"/>
    <cellStyle name="20% - 강조색2 4" xfId="3052"/>
    <cellStyle name="20% - 강조색2 5" xfId="3053"/>
    <cellStyle name="20% - 강조색2 6" xfId="3054"/>
    <cellStyle name="20% - 강조색2 7" xfId="3055"/>
    <cellStyle name="20% - 강조색2 8" xfId="3056"/>
    <cellStyle name="20% - 강조색3 2" xfId="3057"/>
    <cellStyle name="20% - 강조색3 2 2" xfId="3058"/>
    <cellStyle name="20% - 강조색3 3" xfId="3059"/>
    <cellStyle name="20% - 강조색3 4" xfId="3060"/>
    <cellStyle name="20% - 강조색3 5" xfId="3061"/>
    <cellStyle name="20% - 강조색3 6" xfId="3062"/>
    <cellStyle name="20% - 강조색3 7" xfId="3063"/>
    <cellStyle name="20% - 강조색3 8" xfId="3064"/>
    <cellStyle name="20% - 강조색4 2" xfId="3065"/>
    <cellStyle name="20% - 강조색4 2 2" xfId="3066"/>
    <cellStyle name="20% - 강조색4 3" xfId="3067"/>
    <cellStyle name="20% - 강조색4 4" xfId="3068"/>
    <cellStyle name="20% - 강조색4 5" xfId="3069"/>
    <cellStyle name="20% - 강조색4 6" xfId="3070"/>
    <cellStyle name="20% - 강조색4 7" xfId="3071"/>
    <cellStyle name="20% - 강조색4 8" xfId="3072"/>
    <cellStyle name="20% - 강조색5 2" xfId="3073"/>
    <cellStyle name="20% - 강조색5 3" xfId="3074"/>
    <cellStyle name="20% - 강조색5 4" xfId="3075"/>
    <cellStyle name="20% - 강조색5 5" xfId="3076"/>
    <cellStyle name="20% - 강조색5 6" xfId="3077"/>
    <cellStyle name="20% - 강조색5 7" xfId="3078"/>
    <cellStyle name="20% - 강조색5 8" xfId="3079"/>
    <cellStyle name="20% - 강조색6 2" xfId="3080"/>
    <cellStyle name="20% - 강조색6 2 2" xfId="3081"/>
    <cellStyle name="20% - 강조색6 3" xfId="3082"/>
    <cellStyle name="20% - 강조색6 4" xfId="3083"/>
    <cellStyle name="20% - 강조색6 5" xfId="3084"/>
    <cellStyle name="20% - 강조색6 6" xfId="3085"/>
    <cellStyle name="20% - 강조색6 7" xfId="3086"/>
    <cellStyle name="20% - 강조색6 8" xfId="3087"/>
    <cellStyle name="40% - 강조색1 2" xfId="3088"/>
    <cellStyle name="40% - 강조색1 2 2" xfId="3089"/>
    <cellStyle name="40% - 강조색1 3" xfId="3090"/>
    <cellStyle name="40% - 강조색1 4" xfId="3091"/>
    <cellStyle name="40% - 강조색1 5" xfId="3092"/>
    <cellStyle name="40% - 강조색1 6" xfId="3093"/>
    <cellStyle name="40% - 강조색1 7" xfId="3094"/>
    <cellStyle name="40% - 강조색1 8" xfId="3095"/>
    <cellStyle name="40% - 강조색2 2" xfId="3096"/>
    <cellStyle name="40% - 강조색2 3" xfId="3097"/>
    <cellStyle name="40% - 강조색2 4" xfId="3098"/>
    <cellStyle name="40% - 강조색2 5" xfId="3099"/>
    <cellStyle name="40% - 강조색2 6" xfId="3100"/>
    <cellStyle name="40% - 강조색2 7" xfId="3101"/>
    <cellStyle name="40% - 강조색2 8" xfId="3102"/>
    <cellStyle name="40% - 강조색3 2" xfId="3103"/>
    <cellStyle name="40% - 강조색3 2 2" xfId="3104"/>
    <cellStyle name="40% - 강조색3 3" xfId="3105"/>
    <cellStyle name="40% - 강조색3 4" xfId="3106"/>
    <cellStyle name="40% - 강조색3 5" xfId="3107"/>
    <cellStyle name="40% - 강조색3 6" xfId="3108"/>
    <cellStyle name="40% - 강조색3 7" xfId="3109"/>
    <cellStyle name="40% - 강조색3 8" xfId="3110"/>
    <cellStyle name="40% - 강조색4 2" xfId="3111"/>
    <cellStyle name="40% - 강조색4 2 2" xfId="3112"/>
    <cellStyle name="40% - 강조색4 3" xfId="3113"/>
    <cellStyle name="40% - 강조색4 4" xfId="3114"/>
    <cellStyle name="40% - 강조색4 5" xfId="3115"/>
    <cellStyle name="40% - 강조색4 6" xfId="3116"/>
    <cellStyle name="40% - 강조색4 7" xfId="3117"/>
    <cellStyle name="40% - 강조색4 8" xfId="3118"/>
    <cellStyle name="40% - 강조색5 2" xfId="3119"/>
    <cellStyle name="40% - 강조색5 2 2" xfId="3120"/>
    <cellStyle name="40% - 강조색5 3" xfId="3121"/>
    <cellStyle name="40% - 강조색5 4" xfId="3122"/>
    <cellStyle name="40% - 강조색5 5" xfId="3123"/>
    <cellStyle name="40% - 강조색5 6" xfId="3124"/>
    <cellStyle name="40% - 강조색5 7" xfId="3125"/>
    <cellStyle name="40% - 강조색5 8" xfId="3126"/>
    <cellStyle name="40% - 강조색6 2" xfId="3127"/>
    <cellStyle name="40% - 강조색6 2 2" xfId="3128"/>
    <cellStyle name="40% - 강조색6 3" xfId="3129"/>
    <cellStyle name="40% - 강조색6 4" xfId="3130"/>
    <cellStyle name="40% - 강조색6 5" xfId="3131"/>
    <cellStyle name="40% - 강조색6 6" xfId="3132"/>
    <cellStyle name="40% - 강조색6 7" xfId="3133"/>
    <cellStyle name="40% - 강조색6 8" xfId="3134"/>
    <cellStyle name="60% - 강조색1 2" xfId="3135"/>
    <cellStyle name="60% - 강조색1 2 2" xfId="3136"/>
    <cellStyle name="60% - 강조색1 3" xfId="3137"/>
    <cellStyle name="60% - 강조색1 4" xfId="3138"/>
    <cellStyle name="60% - 강조색1 5" xfId="3139"/>
    <cellStyle name="60% - 강조색1 6" xfId="3140"/>
    <cellStyle name="60% - 강조색1 7" xfId="3141"/>
    <cellStyle name="60% - 강조색1 8" xfId="3142"/>
    <cellStyle name="60% - 강조색2 2" xfId="3143"/>
    <cellStyle name="60% - 강조색2 2 2" xfId="3144"/>
    <cellStyle name="60% - 강조색2 3" xfId="3145"/>
    <cellStyle name="60% - 강조색2 4" xfId="3146"/>
    <cellStyle name="60% - 강조색2 5" xfId="3147"/>
    <cellStyle name="60% - 강조색2 6" xfId="3148"/>
    <cellStyle name="60% - 강조색2 7" xfId="3149"/>
    <cellStyle name="60% - 강조색2 8" xfId="3150"/>
    <cellStyle name="60% - 강조색3 2" xfId="3151"/>
    <cellStyle name="60% - 강조색3 2 2" xfId="3152"/>
    <cellStyle name="60% - 강조색3 3" xfId="3153"/>
    <cellStyle name="60% - 강조색3 4" xfId="3154"/>
    <cellStyle name="60% - 강조색3 5" xfId="3155"/>
    <cellStyle name="60% - 강조색3 6" xfId="3156"/>
    <cellStyle name="60% - 강조색3 7" xfId="3157"/>
    <cellStyle name="60% - 강조색3 8" xfId="3158"/>
    <cellStyle name="60% - 강조색4 2" xfId="3159"/>
    <cellStyle name="60% - 강조색4 2 2" xfId="3160"/>
    <cellStyle name="60% - 강조색4 3" xfId="3161"/>
    <cellStyle name="60% - 강조색4 4" xfId="3162"/>
    <cellStyle name="60% - 강조색4 5" xfId="3163"/>
    <cellStyle name="60% - 강조색4 6" xfId="3164"/>
    <cellStyle name="60% - 강조색4 7" xfId="3165"/>
    <cellStyle name="60% - 강조색4 8" xfId="3166"/>
    <cellStyle name="60% - 강조색5 2" xfId="3167"/>
    <cellStyle name="60% - 강조색5 2 2" xfId="3168"/>
    <cellStyle name="60% - 강조색5 3" xfId="3169"/>
    <cellStyle name="60% - 강조색5 4" xfId="3170"/>
    <cellStyle name="60% - 강조색5 5" xfId="3171"/>
    <cellStyle name="60% - 강조색5 6" xfId="3172"/>
    <cellStyle name="60% - 강조색5 7" xfId="3173"/>
    <cellStyle name="60% - 강조색5 8" xfId="3174"/>
    <cellStyle name="60% - 강조색6 2" xfId="3175"/>
    <cellStyle name="60% - 강조색6 2 2" xfId="3176"/>
    <cellStyle name="60% - 강조색6 3" xfId="3177"/>
    <cellStyle name="60% - 강조색6 4" xfId="3178"/>
    <cellStyle name="60% - 강조색6 5" xfId="3179"/>
    <cellStyle name="60% - 강조색6 6" xfId="3180"/>
    <cellStyle name="60% - 강조색6 7" xfId="3181"/>
    <cellStyle name="60% - 강조색6 8" xfId="3182"/>
    <cellStyle name="À" xfId="3"/>
    <cellStyle name="A¨­???? [0]_AoAUAy¡ÆeC¡? " xfId="3183"/>
    <cellStyle name="A¨­????_AoAUAy¡ÆeC¡? " xfId="3184"/>
    <cellStyle name="A¨­¢¬¢Ò [0]_AoAUAy¡ÆeC¡Í " xfId="3185"/>
    <cellStyle name="A¨­￠￢￠O [0]_INQUIRY ￠?￥i¨u¡AAⓒ￢Aⓒª " xfId="3186"/>
    <cellStyle name="A¨­¢¬¢Ò_AoAUAy¡ÆeC¡Í " xfId="3187"/>
    <cellStyle name="A¨­￠￢￠O_INQUIRY ￠?￥i¨u¡AAⓒ￢Aⓒª " xfId="3188"/>
    <cellStyle name="Âåðõíèé ñëîé" xfId="3189"/>
    <cellStyle name="Âåðõíèé ñëîé 10" xfId="3190"/>
    <cellStyle name="Âåðõíèé ñëîé 10 2" xfId="3191"/>
    <cellStyle name="Âåðõíèé ñëîé 11" xfId="3192"/>
    <cellStyle name="Âåðõíèé ñëîé 11 2" xfId="3193"/>
    <cellStyle name="Âåðõíèé ñëîé 12" xfId="3194"/>
    <cellStyle name="Âåðõíèé ñëîé 12 2" xfId="3195"/>
    <cellStyle name="Âåðõíèé ñëîé 13" xfId="3196"/>
    <cellStyle name="Âåðõíèé ñëîé 13 2" xfId="3197"/>
    <cellStyle name="Âåðõíèé ñëîé 14" xfId="3198"/>
    <cellStyle name="Âåðõíèé ñëîé 2" xfId="3199"/>
    <cellStyle name="Âåðõíèé ñëîé 2 10" xfId="3200"/>
    <cellStyle name="Âåðõíèé ñëîé 2 10 2" xfId="3201"/>
    <cellStyle name="Âåðõíèé ñëîé 2 11" xfId="3202"/>
    <cellStyle name="Âåðõíèé ñëîé 2 11 2" xfId="3203"/>
    <cellStyle name="Âåðõíèé ñëîé 2 12" xfId="3204"/>
    <cellStyle name="Âåðõíèé ñëîé 2 12 2" xfId="3205"/>
    <cellStyle name="Âåðõíèé ñëîé 2 13" xfId="3206"/>
    <cellStyle name="Âåðõíèé ñëîé 2 2" xfId="3207"/>
    <cellStyle name="Âåðõíèé ñëîé 2 2 10" xfId="3208"/>
    <cellStyle name="Âåðõíèé ñëîé 2 2 10 2" xfId="3209"/>
    <cellStyle name="Âåðõíèé ñëîé 2 2 11" xfId="3210"/>
    <cellStyle name="Âåðõíèé ñëîé 2 2 2" xfId="3211"/>
    <cellStyle name="Âåðõíèé ñëîé 2 2 2 2" xfId="3212"/>
    <cellStyle name="Âåðõíèé ñëîé 2 2 3" xfId="3213"/>
    <cellStyle name="Âåðõíèé ñëîé 2 2 3 2" xfId="3214"/>
    <cellStyle name="Âåðõíèé ñëîé 2 2 4" xfId="3215"/>
    <cellStyle name="Âåðõíèé ñëîé 2 2 4 2" xfId="3216"/>
    <cellStyle name="Âåðõíèé ñëîé 2 2 5" xfId="3217"/>
    <cellStyle name="Âåðõíèé ñëîé 2 2 5 2" xfId="3218"/>
    <cellStyle name="Âåðõíèé ñëîé 2 2 6" xfId="3219"/>
    <cellStyle name="Âåðõíèé ñëîé 2 2 6 2" xfId="3220"/>
    <cellStyle name="Âåðõíèé ñëîé 2 2 7" xfId="3221"/>
    <cellStyle name="Âåðõíèé ñëîé 2 2 7 2" xfId="3222"/>
    <cellStyle name="Âåðõíèé ñëîé 2 2 8" xfId="3223"/>
    <cellStyle name="Âåðõíèé ñëîé 2 2 8 2" xfId="3224"/>
    <cellStyle name="Âåðõíèé ñëîé 2 2 9" xfId="3225"/>
    <cellStyle name="Âåðõíèé ñëîé 2 2 9 2" xfId="3226"/>
    <cellStyle name="Âåðõíèé ñëîé 2 3" xfId="3227"/>
    <cellStyle name="Âåðõíèé ñëîé 2 3 10" xfId="3228"/>
    <cellStyle name="Âåðõíèé ñëîé 2 3 2" xfId="3229"/>
    <cellStyle name="Âåðõíèé ñëîé 2 3 2 2" xfId="3230"/>
    <cellStyle name="Âåðõíèé ñëîé 2 3 3" xfId="3231"/>
    <cellStyle name="Âåðõíèé ñëîé 2 3 3 2" xfId="3232"/>
    <cellStyle name="Âåðõíèé ñëîé 2 3 4" xfId="3233"/>
    <cellStyle name="Âåðõíèé ñëîé 2 3 4 2" xfId="3234"/>
    <cellStyle name="Âåðõíèé ñëîé 2 3 5" xfId="3235"/>
    <cellStyle name="Âåðõíèé ñëîé 2 3 5 2" xfId="3236"/>
    <cellStyle name="Âåðõíèé ñëîé 2 3 6" xfId="3237"/>
    <cellStyle name="Âåðõíèé ñëîé 2 3 6 2" xfId="3238"/>
    <cellStyle name="Âåðõíèé ñëîé 2 3 7" xfId="3239"/>
    <cellStyle name="Âåðõíèé ñëîé 2 3 7 2" xfId="3240"/>
    <cellStyle name="Âåðõíèé ñëîé 2 3 8" xfId="3241"/>
    <cellStyle name="Âåðõíèé ñëîé 2 3 8 2" xfId="3242"/>
    <cellStyle name="Âåðõíèé ñëîé 2 3 9" xfId="3243"/>
    <cellStyle name="Âåðõíèé ñëîé 2 3 9 2" xfId="3244"/>
    <cellStyle name="Âåðõíèé ñëîé 2 4" xfId="3245"/>
    <cellStyle name="Âåðõíèé ñëîé 2 4 10" xfId="3246"/>
    <cellStyle name="Âåðõíèé ñëîé 2 4 2" xfId="3247"/>
    <cellStyle name="Âåðõíèé ñëîé 2 4 2 2" xfId="3248"/>
    <cellStyle name="Âåðõíèé ñëîé 2 4 3" xfId="3249"/>
    <cellStyle name="Âåðõíèé ñëîé 2 4 3 2" xfId="3250"/>
    <cellStyle name="Âåðõíèé ñëîé 2 4 4" xfId="3251"/>
    <cellStyle name="Âåðõíèé ñëîé 2 4 4 2" xfId="3252"/>
    <cellStyle name="Âåðõíèé ñëîé 2 4 5" xfId="3253"/>
    <cellStyle name="Âåðõíèé ñëîé 2 4 5 2" xfId="3254"/>
    <cellStyle name="Âåðõíèé ñëîé 2 4 6" xfId="3255"/>
    <cellStyle name="Âåðõíèé ñëîé 2 4 6 2" xfId="3256"/>
    <cellStyle name="Âåðõíèé ñëîé 2 4 7" xfId="3257"/>
    <cellStyle name="Âåðõíèé ñëîé 2 4 7 2" xfId="3258"/>
    <cellStyle name="Âåðõíèé ñëîé 2 4 8" xfId="3259"/>
    <cellStyle name="Âåðõíèé ñëîé 2 4 8 2" xfId="3260"/>
    <cellStyle name="Âåðõíèé ñëîé 2 4 9" xfId="3261"/>
    <cellStyle name="Âåðõíèé ñëîé 2 4 9 2" xfId="3262"/>
    <cellStyle name="Âåðõíèé ñëîé 2 5" xfId="3263"/>
    <cellStyle name="Âåðõíèé ñëîé 2 5 2" xfId="3264"/>
    <cellStyle name="Âåðõíèé ñëîé 2 6" xfId="3265"/>
    <cellStyle name="Âåðõíèé ñëîé 2 6 2" xfId="3266"/>
    <cellStyle name="Âåðõíèé ñëîé 2 7" xfId="3267"/>
    <cellStyle name="Âåðõíèé ñëîé 2 7 2" xfId="3268"/>
    <cellStyle name="Âåðõíèé ñëîé 2 8" xfId="3269"/>
    <cellStyle name="Âåðõíèé ñëîé 2 8 2" xfId="3270"/>
    <cellStyle name="Âåðõíèé ñëîé 2 9" xfId="3271"/>
    <cellStyle name="Âåðõíèé ñëîé 2 9 2" xfId="3272"/>
    <cellStyle name="Âåðõíèé ñëîé 3" xfId="3273"/>
    <cellStyle name="Âåðõíèé ñëîé 3 10" xfId="3274"/>
    <cellStyle name="Âåðõíèé ñëîé 3 10 2" xfId="3275"/>
    <cellStyle name="Âåðõíèé ñëîé 3 11" xfId="3276"/>
    <cellStyle name="Âåðõíèé ñëîé 3 2" xfId="3277"/>
    <cellStyle name="Âåðõíèé ñëîé 3 2 2" xfId="3278"/>
    <cellStyle name="Âåðõíèé ñëîé 3 3" xfId="3279"/>
    <cellStyle name="Âåðõíèé ñëîé 3 3 2" xfId="3280"/>
    <cellStyle name="Âåðõíèé ñëîé 3 4" xfId="3281"/>
    <cellStyle name="Âåðõíèé ñëîé 3 4 2" xfId="3282"/>
    <cellStyle name="Âåðõíèé ñëîé 3 5" xfId="3283"/>
    <cellStyle name="Âåðõíèé ñëîé 3 5 2" xfId="3284"/>
    <cellStyle name="Âåðõíèé ñëîé 3 6" xfId="3285"/>
    <cellStyle name="Âåðõíèé ñëîé 3 6 2" xfId="3286"/>
    <cellStyle name="Âåðõíèé ñëîé 3 7" xfId="3287"/>
    <cellStyle name="Âåðõíèé ñëîé 3 7 2" xfId="3288"/>
    <cellStyle name="Âåðõíèé ñëîé 3 8" xfId="3289"/>
    <cellStyle name="Âåðõíèé ñëîé 3 8 2" xfId="3290"/>
    <cellStyle name="Âåðõíèé ñëîé 3 9" xfId="3291"/>
    <cellStyle name="Âåðõíèé ñëîé 3 9 2" xfId="3292"/>
    <cellStyle name="Âåðõíèé ñëîé 4" xfId="3293"/>
    <cellStyle name="Âåðõíèé ñëîé 4 10" xfId="3294"/>
    <cellStyle name="Âåðõíèé ñëîé 4 2" xfId="3295"/>
    <cellStyle name="Âåðõíèé ñëîé 4 2 2" xfId="3296"/>
    <cellStyle name="Âåðõíèé ñëîé 4 3" xfId="3297"/>
    <cellStyle name="Âåðõíèé ñëîé 4 3 2" xfId="3298"/>
    <cellStyle name="Âåðõíèé ñëîé 4 4" xfId="3299"/>
    <cellStyle name="Âåðõíèé ñëîé 4 4 2" xfId="3300"/>
    <cellStyle name="Âåðõíèé ñëîé 4 5" xfId="3301"/>
    <cellStyle name="Âåðõíèé ñëîé 4 5 2" xfId="3302"/>
    <cellStyle name="Âåðõíèé ñëîé 4 6" xfId="3303"/>
    <cellStyle name="Âåðõíèé ñëîé 4 6 2" xfId="3304"/>
    <cellStyle name="Âåðõíèé ñëîé 4 7" xfId="3305"/>
    <cellStyle name="Âåðõíèé ñëîé 4 7 2" xfId="3306"/>
    <cellStyle name="Âåðõíèé ñëîé 4 8" xfId="3307"/>
    <cellStyle name="Âåðõíèé ñëîé 4 8 2" xfId="3308"/>
    <cellStyle name="Âåðõíèé ñëîé 4 9" xfId="3309"/>
    <cellStyle name="Âåðõíèé ñëîé 4 9 2" xfId="3310"/>
    <cellStyle name="Âåðõíèé ñëîé 5" xfId="3311"/>
    <cellStyle name="Âåðõíèé ñëîé 5 10" xfId="3312"/>
    <cellStyle name="Âåðõíèé ñëîé 5 2" xfId="3313"/>
    <cellStyle name="Âåðõíèé ñëîé 5 2 2" xfId="3314"/>
    <cellStyle name="Âåðõíèé ñëîé 5 3" xfId="3315"/>
    <cellStyle name="Âåðõíèé ñëîé 5 3 2" xfId="3316"/>
    <cellStyle name="Âåðõíèé ñëîé 5 4" xfId="3317"/>
    <cellStyle name="Âåðõíèé ñëîé 5 4 2" xfId="3318"/>
    <cellStyle name="Âåðõíèé ñëîé 5 5" xfId="3319"/>
    <cellStyle name="Âåðõíèé ñëîé 5 5 2" xfId="3320"/>
    <cellStyle name="Âåðõíèé ñëîé 5 6" xfId="3321"/>
    <cellStyle name="Âåðõíèé ñëîé 5 6 2" xfId="3322"/>
    <cellStyle name="Âåðõíèé ñëîé 5 7" xfId="3323"/>
    <cellStyle name="Âåðõíèé ñëîé 5 7 2" xfId="3324"/>
    <cellStyle name="Âåðõíèé ñëîé 5 8" xfId="3325"/>
    <cellStyle name="Âåðõíèé ñëîé 5 8 2" xfId="3326"/>
    <cellStyle name="Âåðõíèé ñëîé 5 9" xfId="3327"/>
    <cellStyle name="Âåðõíèé ñëîé 5 9 2" xfId="3328"/>
    <cellStyle name="Âåðõíèé ñëîé 6" xfId="3329"/>
    <cellStyle name="Âåðõíèé ñëîé 6 2" xfId="3330"/>
    <cellStyle name="Âåðõíèé ñëîé 7" xfId="3331"/>
    <cellStyle name="Âåðõíèé ñëîé 7 2" xfId="3332"/>
    <cellStyle name="Âåðõíèé ñëîé 8" xfId="3333"/>
    <cellStyle name="Âåðõíèé ñëîé 8 2" xfId="3334"/>
    <cellStyle name="Âåðõíèé ñëîé 9" xfId="3335"/>
    <cellStyle name="Âåðõíèé ñëîé 9 2" xfId="3336"/>
    <cellStyle name="Âåðõíèé ñëîé date" xfId="3337"/>
    <cellStyle name="Âåðõíèé ñëîé date 10" xfId="3338"/>
    <cellStyle name="Âåðõíèé ñëîé date 10 2" xfId="3339"/>
    <cellStyle name="Âåðõíèé ñëîé date 11" xfId="3340"/>
    <cellStyle name="Âåðõíèé ñëîé date 11 2" xfId="3341"/>
    <cellStyle name="Âåðõíèé ñëîé date 12" xfId="3342"/>
    <cellStyle name="Âåðõíèé ñëîé date 12 2" xfId="3343"/>
    <cellStyle name="Âåðõíèé ñëîé date 13" xfId="3344"/>
    <cellStyle name="Âåðõíèé ñëîé date 13 2" xfId="3345"/>
    <cellStyle name="Âåðõíèé ñëîé date 14" xfId="3346"/>
    <cellStyle name="Âåðõíèé ñëîé date 2" xfId="3347"/>
    <cellStyle name="Âåðõíèé ñëîé date 2 10" xfId="3348"/>
    <cellStyle name="Âåðõíèé ñëîé date 2 10 2" xfId="3349"/>
    <cellStyle name="Âåðõíèé ñëîé date 2 11" xfId="3350"/>
    <cellStyle name="Âåðõíèé ñëîé date 2 11 2" xfId="3351"/>
    <cellStyle name="Âåðõíèé ñëîé date 2 12" xfId="3352"/>
    <cellStyle name="Âåðõíèé ñëîé date 2 12 2" xfId="3353"/>
    <cellStyle name="Âåðõíèé ñëîé date 2 13" xfId="3354"/>
    <cellStyle name="Âåðõíèé ñëîé date 2 2" xfId="3355"/>
    <cellStyle name="Âåðõíèé ñëîé date 2 2 10" xfId="3356"/>
    <cellStyle name="Âåðõíèé ñëîé date 2 2 10 2" xfId="3357"/>
    <cellStyle name="Âåðõíèé ñëîé date 2 2 11" xfId="3358"/>
    <cellStyle name="Âåðõíèé ñëîé date 2 2 2" xfId="3359"/>
    <cellStyle name="Âåðõíèé ñëîé date 2 2 2 2" xfId="3360"/>
    <cellStyle name="Âåðõíèé ñëîé date 2 2 3" xfId="3361"/>
    <cellStyle name="Âåðõíèé ñëîé date 2 2 3 2" xfId="3362"/>
    <cellStyle name="Âåðõíèé ñëîé date 2 2 4" xfId="3363"/>
    <cellStyle name="Âåðõíèé ñëîé date 2 2 4 2" xfId="3364"/>
    <cellStyle name="Âåðõíèé ñëîé date 2 2 5" xfId="3365"/>
    <cellStyle name="Âåðõíèé ñëîé date 2 2 5 2" xfId="3366"/>
    <cellStyle name="Âåðõíèé ñëîé date 2 2 6" xfId="3367"/>
    <cellStyle name="Âåðõíèé ñëîé date 2 2 6 2" xfId="3368"/>
    <cellStyle name="Âåðõíèé ñëîé date 2 2 7" xfId="3369"/>
    <cellStyle name="Âåðõíèé ñëîé date 2 2 7 2" xfId="3370"/>
    <cellStyle name="Âåðõíèé ñëîé date 2 2 8" xfId="3371"/>
    <cellStyle name="Âåðõíèé ñëîé date 2 2 8 2" xfId="3372"/>
    <cellStyle name="Âåðõíèé ñëîé date 2 2 9" xfId="3373"/>
    <cellStyle name="Âåðõíèé ñëîé date 2 2 9 2" xfId="3374"/>
    <cellStyle name="Âåðõíèé ñëîé date 2 3" xfId="3375"/>
    <cellStyle name="Âåðõíèé ñëîé date 2 3 10" xfId="3376"/>
    <cellStyle name="Âåðõíèé ñëîé date 2 3 2" xfId="3377"/>
    <cellStyle name="Âåðõíèé ñëîé date 2 3 2 2" xfId="3378"/>
    <cellStyle name="Âåðõíèé ñëîé date 2 3 3" xfId="3379"/>
    <cellStyle name="Âåðõíèé ñëîé date 2 3 3 2" xfId="3380"/>
    <cellStyle name="Âåðõíèé ñëîé date 2 3 4" xfId="3381"/>
    <cellStyle name="Âåðõíèé ñëîé date 2 3 4 2" xfId="3382"/>
    <cellStyle name="Âåðõíèé ñëîé date 2 3 5" xfId="3383"/>
    <cellStyle name="Âåðõíèé ñëîé date 2 3 5 2" xfId="3384"/>
    <cellStyle name="Âåðõíèé ñëîé date 2 3 6" xfId="3385"/>
    <cellStyle name="Âåðõíèé ñëîé date 2 3 6 2" xfId="3386"/>
    <cellStyle name="Âåðõíèé ñëîé date 2 3 7" xfId="3387"/>
    <cellStyle name="Âåðõíèé ñëîé date 2 3 7 2" xfId="3388"/>
    <cellStyle name="Âåðõíèé ñëîé date 2 3 8" xfId="3389"/>
    <cellStyle name="Âåðõíèé ñëîé date 2 3 8 2" xfId="3390"/>
    <cellStyle name="Âåðõíèé ñëîé date 2 3 9" xfId="3391"/>
    <cellStyle name="Âåðõíèé ñëîé date 2 3 9 2" xfId="3392"/>
    <cellStyle name="Âåðõíèé ñëîé date 2 4" xfId="3393"/>
    <cellStyle name="Âåðõíèé ñëîé date 2 4 10" xfId="3394"/>
    <cellStyle name="Âåðõíèé ñëîé date 2 4 2" xfId="3395"/>
    <cellStyle name="Âåðõíèé ñëîé date 2 4 2 2" xfId="3396"/>
    <cellStyle name="Âåðõíèé ñëîé date 2 4 3" xfId="3397"/>
    <cellStyle name="Âåðõíèé ñëîé date 2 4 3 2" xfId="3398"/>
    <cellStyle name="Âåðõíèé ñëîé date 2 4 4" xfId="3399"/>
    <cellStyle name="Âåðõíèé ñëîé date 2 4 4 2" xfId="3400"/>
    <cellStyle name="Âåðõíèé ñëîé date 2 4 5" xfId="3401"/>
    <cellStyle name="Âåðõíèé ñëîé date 2 4 5 2" xfId="3402"/>
    <cellStyle name="Âåðõíèé ñëîé date 2 4 6" xfId="3403"/>
    <cellStyle name="Âåðõíèé ñëîé date 2 4 6 2" xfId="3404"/>
    <cellStyle name="Âåðõíèé ñëîé date 2 4 7" xfId="3405"/>
    <cellStyle name="Âåðõíèé ñëîé date 2 4 7 2" xfId="3406"/>
    <cellStyle name="Âåðõíèé ñëîé date 2 4 8" xfId="3407"/>
    <cellStyle name="Âåðõíèé ñëîé date 2 4 8 2" xfId="3408"/>
    <cellStyle name="Âåðõíèé ñëîé date 2 4 9" xfId="3409"/>
    <cellStyle name="Âåðõíèé ñëîé date 2 4 9 2" xfId="3410"/>
    <cellStyle name="Âåðõíèé ñëîé date 2 5" xfId="3411"/>
    <cellStyle name="Âåðõíèé ñëîé date 2 5 2" xfId="3412"/>
    <cellStyle name="Âåðõíèé ñëîé date 2 6" xfId="3413"/>
    <cellStyle name="Âåðõíèé ñëîé date 2 6 2" xfId="3414"/>
    <cellStyle name="Âåðõíèé ñëîé date 2 7" xfId="3415"/>
    <cellStyle name="Âåðõíèé ñëîé date 2 7 2" xfId="3416"/>
    <cellStyle name="Âåðõíèé ñëîé date 2 8" xfId="3417"/>
    <cellStyle name="Âåðõíèé ñëîé date 2 8 2" xfId="3418"/>
    <cellStyle name="Âåðõíèé ñëîé date 2 9" xfId="3419"/>
    <cellStyle name="Âåðõíèé ñëîé date 2 9 2" xfId="3420"/>
    <cellStyle name="Âåðõíèé ñëîé date 3" xfId="3421"/>
    <cellStyle name="Âåðõíèé ñëîé date 3 10" xfId="3422"/>
    <cellStyle name="Âåðõíèé ñëîé date 3 10 2" xfId="3423"/>
    <cellStyle name="Âåðõíèé ñëîé date 3 11" xfId="3424"/>
    <cellStyle name="Âåðõíèé ñëîé date 3 2" xfId="3425"/>
    <cellStyle name="Âåðõíèé ñëîé date 3 2 2" xfId="3426"/>
    <cellStyle name="Âåðõíèé ñëîé date 3 3" xfId="3427"/>
    <cellStyle name="Âåðõíèé ñëîé date 3 3 2" xfId="3428"/>
    <cellStyle name="Âåðõíèé ñëîé date 3 4" xfId="3429"/>
    <cellStyle name="Âåðõíèé ñëîé date 3 4 2" xfId="3430"/>
    <cellStyle name="Âåðõíèé ñëîé date 3 5" xfId="3431"/>
    <cellStyle name="Âåðõíèé ñëîé date 3 5 2" xfId="3432"/>
    <cellStyle name="Âåðõíèé ñëîé date 3 6" xfId="3433"/>
    <cellStyle name="Âåðõíèé ñëîé date 3 6 2" xfId="3434"/>
    <cellStyle name="Âåðõíèé ñëîé date 3 7" xfId="3435"/>
    <cellStyle name="Âåðõíèé ñëîé date 3 7 2" xfId="3436"/>
    <cellStyle name="Âåðõíèé ñëîé date 3 8" xfId="3437"/>
    <cellStyle name="Âåðõíèé ñëîé date 3 8 2" xfId="3438"/>
    <cellStyle name="Âåðõíèé ñëîé date 3 9" xfId="3439"/>
    <cellStyle name="Âåðõíèé ñëîé date 3 9 2" xfId="3440"/>
    <cellStyle name="Âåðõíèé ñëîé date 4" xfId="3441"/>
    <cellStyle name="Âåðõíèé ñëîé date 4 10" xfId="3442"/>
    <cellStyle name="Âåðõíèé ñëîé date 4 2" xfId="3443"/>
    <cellStyle name="Âåðõíèé ñëîé date 4 2 2" xfId="3444"/>
    <cellStyle name="Âåðõíèé ñëîé date 4 3" xfId="3445"/>
    <cellStyle name="Âåðõíèé ñëîé date 4 3 2" xfId="3446"/>
    <cellStyle name="Âåðõíèé ñëîé date 4 4" xfId="3447"/>
    <cellStyle name="Âåðõíèé ñëîé date 4 4 2" xfId="3448"/>
    <cellStyle name="Âåðõíèé ñëîé date 4 5" xfId="3449"/>
    <cellStyle name="Âåðõíèé ñëîé date 4 5 2" xfId="3450"/>
    <cellStyle name="Âåðõíèé ñëîé date 4 6" xfId="3451"/>
    <cellStyle name="Âåðõíèé ñëîé date 4 6 2" xfId="3452"/>
    <cellStyle name="Âåðõíèé ñëîé date 4 7" xfId="3453"/>
    <cellStyle name="Âåðõíèé ñëîé date 4 7 2" xfId="3454"/>
    <cellStyle name="Âåðõíèé ñëîé date 4 8" xfId="3455"/>
    <cellStyle name="Âåðõíèé ñëîé date 4 8 2" xfId="3456"/>
    <cellStyle name="Âåðõíèé ñëîé date 4 9" xfId="3457"/>
    <cellStyle name="Âåðõíèé ñëîé date 4 9 2" xfId="3458"/>
    <cellStyle name="Âåðõíèé ñëîé date 5" xfId="3459"/>
    <cellStyle name="Âåðõíèé ñëîé date 5 10" xfId="3460"/>
    <cellStyle name="Âåðõíèé ñëîé date 5 2" xfId="3461"/>
    <cellStyle name="Âåðõíèé ñëîé date 5 2 2" xfId="3462"/>
    <cellStyle name="Âåðõíèé ñëîé date 5 3" xfId="3463"/>
    <cellStyle name="Âåðõíèé ñëîé date 5 3 2" xfId="3464"/>
    <cellStyle name="Âåðõíèé ñëîé date 5 4" xfId="3465"/>
    <cellStyle name="Âåðõíèé ñëîé date 5 4 2" xfId="3466"/>
    <cellStyle name="Âåðõíèé ñëîé date 5 5" xfId="3467"/>
    <cellStyle name="Âåðõíèé ñëîé date 5 5 2" xfId="3468"/>
    <cellStyle name="Âåðõíèé ñëîé date 5 6" xfId="3469"/>
    <cellStyle name="Âåðõíèé ñëîé date 5 6 2" xfId="3470"/>
    <cellStyle name="Âåðõíèé ñëîé date 5 7" xfId="3471"/>
    <cellStyle name="Âåðõíèé ñëîé date 5 7 2" xfId="3472"/>
    <cellStyle name="Âåðõíèé ñëîé date 5 8" xfId="3473"/>
    <cellStyle name="Âåðõíèé ñëîé date 5 8 2" xfId="3474"/>
    <cellStyle name="Âåðõíèé ñëîé date 5 9" xfId="3475"/>
    <cellStyle name="Âåðõíèé ñëîé date 5 9 2" xfId="3476"/>
    <cellStyle name="Âåðõíèé ñëîé date 6" xfId="3477"/>
    <cellStyle name="Âåðõíèé ñëîé date 6 2" xfId="3478"/>
    <cellStyle name="Âåðõíèé ñëîé date 7" xfId="3479"/>
    <cellStyle name="Âåðõíèé ñëîé date 7 2" xfId="3480"/>
    <cellStyle name="Âåðõíèé ñëîé date 8" xfId="3481"/>
    <cellStyle name="Âåðõíèé ñëîé date 8 2" xfId="3482"/>
    <cellStyle name="Âåðõíèé ñëîé date 9" xfId="3483"/>
    <cellStyle name="Âåðõíèé ñëîé date 9 2" xfId="3484"/>
    <cellStyle name="Âåðõíèé ñëîé_OLGU" xfId="3485"/>
    <cellStyle name="AeE­ [0]_ PLAN97 " xfId="3486"/>
    <cellStyle name="ÅëÈ­ [0]_¸ÅÃâ" xfId="3487"/>
    <cellStyle name="AeE­ [0]_°eE¹_11¿a½A " xfId="3488"/>
    <cellStyle name="ÅëÈ­ [0]_10¿ù2ÁÖ " xfId="3489"/>
    <cellStyle name="AeE­ [0]_11¿a½A " xfId="3490"/>
    <cellStyle name="AeE­_´e¸²Ei≫e" xfId="3491"/>
    <cellStyle name="ÅëÈ­_¸ÅÃâ" xfId="3492"/>
    <cellStyle name="AeE­_¸AAa°eE¹(¿U)_¼OAIC￥ (³a°e 83¾i) " xfId="3493"/>
    <cellStyle name="ÅëÈ­_±âÅ¸_¼ÕÀÍÇ¥ (³â°è 83¾ï) " xfId="3494"/>
    <cellStyle name="AeE­_°eE¹_11¿a½A " xfId="3495"/>
    <cellStyle name="ÅëÈ­_10¿ù2ÁÖ " xfId="3496"/>
    <cellStyle name="AeE­_11¿a½A " xfId="3497"/>
    <cellStyle name="AeE¡? [0]_AoAUAy¡ÆeC¡? " xfId="3498"/>
    <cellStyle name="AeE¡?_AoAUAy¡ÆeC¡? " xfId="3499"/>
    <cellStyle name="AeE¡© [0]_AoAUAy¡ÆeC¡Í " xfId="3500"/>
    <cellStyle name="AeE¡©_AoAUAy¡ÆeC¡Í " xfId="3501"/>
    <cellStyle name="AeE¡ⓒ [0]_INQUIRY ￠?￥i¨u¡AAⓒ￢Aⓒª " xfId="3502"/>
    <cellStyle name="AeE¡ⓒ_INQUIRY ￠?￥i¨u¡AAⓒ￢Aⓒª " xfId="3503"/>
    <cellStyle name="ALIGNMENT" xfId="3504"/>
    <cellStyle name="ariel 7" xfId="3505"/>
    <cellStyle name="AÞ¸¶ [0]_ PLAN97 " xfId="3506"/>
    <cellStyle name="ÄÞ¸¶ [0]_¸ÅÃâ" xfId="3507"/>
    <cellStyle name="AÞ¸¶ [0]_°eE¹_11¿a½A " xfId="3508"/>
    <cellStyle name="ÄÞ¸¶ [0]_¼öÁÖ°èÈ¹(SMD) " xfId="3509"/>
    <cellStyle name="AÞ¸¶ [0]_11¿a½A " xfId="3510"/>
    <cellStyle name="AÞ¸¶_¸AAa" xfId="3511"/>
    <cellStyle name="ÄÞ¸¶_¸ÅÃâ" xfId="3512"/>
    <cellStyle name="AÞ¸¶_¸AAa 10" xfId="3513"/>
    <cellStyle name="ÄÞ¸¶_±âÅ¸_¼ÕÀÍÇ¥ (³â°è 83¾ï) " xfId="3514"/>
    <cellStyle name="AÞ¸¶_°eE¹_11¿a½A " xfId="3515"/>
    <cellStyle name="ÄÞ¸¶_10¿ù2ÁÖ " xfId="3516"/>
    <cellStyle name="AÞ¸¶_11¿a½A " xfId="3517"/>
    <cellStyle name="À숀" xfId="4"/>
    <cellStyle name="BOLD" xfId="3518"/>
    <cellStyle name="BOTT" xfId="3519"/>
    <cellStyle name="BOTT 10" xfId="3520"/>
    <cellStyle name="BOTT 11" xfId="3521"/>
    <cellStyle name="BOTT 12" xfId="3522"/>
    <cellStyle name="BOTT 13" xfId="3523"/>
    <cellStyle name="BOTT 14" xfId="3524"/>
    <cellStyle name="BOTT 15" xfId="3525"/>
    <cellStyle name="BOTT 16" xfId="3526"/>
    <cellStyle name="BOTT 17" xfId="3527"/>
    <cellStyle name="BOTT 18" xfId="3528"/>
    <cellStyle name="BOTT 19" xfId="3529"/>
    <cellStyle name="BOTT 2" xfId="3530"/>
    <cellStyle name="BOTT 20" xfId="3531"/>
    <cellStyle name="BOTT 21" xfId="3532"/>
    <cellStyle name="BOTT 22" xfId="3533"/>
    <cellStyle name="BOTT 23" xfId="3534"/>
    <cellStyle name="BOTT 24" xfId="3535"/>
    <cellStyle name="BOTT 25" xfId="3536"/>
    <cellStyle name="BOTT 26" xfId="3537"/>
    <cellStyle name="BOTT 27" xfId="3538"/>
    <cellStyle name="BOTT 28" xfId="3539"/>
    <cellStyle name="BOTT 29" xfId="3540"/>
    <cellStyle name="BOTT 3" xfId="3541"/>
    <cellStyle name="BOTT 30" xfId="3542"/>
    <cellStyle name="BOTT 31" xfId="3543"/>
    <cellStyle name="BOTT 32" xfId="3544"/>
    <cellStyle name="BOTT 33" xfId="3545"/>
    <cellStyle name="BOTT 34" xfId="3546"/>
    <cellStyle name="BOTT 35" xfId="3547"/>
    <cellStyle name="BOTT 36" xfId="3548"/>
    <cellStyle name="BOTT 37" xfId="3549"/>
    <cellStyle name="BOTT 38" xfId="3550"/>
    <cellStyle name="BOTT 39" xfId="3551"/>
    <cellStyle name="BOTT 4" xfId="3552"/>
    <cellStyle name="BOTT 40" xfId="3553"/>
    <cellStyle name="BOTT 41" xfId="3554"/>
    <cellStyle name="BOTT 42" xfId="3555"/>
    <cellStyle name="BOTT 43" xfId="3556"/>
    <cellStyle name="BOTT 44" xfId="3557"/>
    <cellStyle name="BOTT 45" xfId="3558"/>
    <cellStyle name="BOTT 46" xfId="3559"/>
    <cellStyle name="BOTT 47" xfId="3560"/>
    <cellStyle name="BOTT 48" xfId="3561"/>
    <cellStyle name="BOTT 49" xfId="3562"/>
    <cellStyle name="BOTT 5" xfId="3563"/>
    <cellStyle name="BOTT 50" xfId="3564"/>
    <cellStyle name="BOTT 51" xfId="3565"/>
    <cellStyle name="BOTT 52" xfId="3566"/>
    <cellStyle name="BOTT 53" xfId="3567"/>
    <cellStyle name="BOTT 54" xfId="3568"/>
    <cellStyle name="BOTT 55" xfId="3569"/>
    <cellStyle name="BOTT 56" xfId="3570"/>
    <cellStyle name="BOTT 6" xfId="3571"/>
    <cellStyle name="BOTT 7" xfId="3572"/>
    <cellStyle name="BOTT 8" xfId="3573"/>
    <cellStyle name="BOTT 9" xfId="3574"/>
    <cellStyle name="C" xfId="3575"/>
    <cellStyle name="C¡?A¨ª_?ø¡?AU¨??ø¨?n " xfId="3576"/>
    <cellStyle name="C¡IA¨ª_¡ic¨u¡A¨￢I¨￢¡Æ AN¡Æe " xfId="3577"/>
    <cellStyle name="C¡ÍA¨ª_©ø¡íAU¨ù©ø¨¬n " xfId="3578"/>
    <cellStyle name="C￥AØ_#5  3A2475 (v2500)" xfId="3579"/>
    <cellStyle name="Ç¥ÁØ_#5  3A2475 (v2500)" xfId="3580"/>
    <cellStyle name="C￥AØ_¸AAa.¼OAI " xfId="3581"/>
    <cellStyle name="Ç¥ÁØ_±¹ÆÇ_`96.9¿ùØÇ " xfId="3582"/>
    <cellStyle name="C￥AØ_1~7¿u ´e¸RA¡ ¸AAa ¼oAO ½CAu_1~8¿u ´e¸RA¡ ¸AAa " xfId="3583"/>
    <cellStyle name="Ç¥ÁØ_99Àü¸Á5" xfId="3584"/>
    <cellStyle name="C￥AØ_A³ºÐ¾E " xfId="3585"/>
    <cellStyle name="Calc Currency (0)" xfId="3586"/>
    <cellStyle name="category" xfId="3587"/>
    <cellStyle name="category 10" xfId="3588"/>
    <cellStyle name="category 11" xfId="3589"/>
    <cellStyle name="category 12" xfId="3590"/>
    <cellStyle name="category 13" xfId="3591"/>
    <cellStyle name="category 14" xfId="3592"/>
    <cellStyle name="category 15" xfId="3593"/>
    <cellStyle name="category 16" xfId="3594"/>
    <cellStyle name="category 17" xfId="3595"/>
    <cellStyle name="category 2" xfId="3596"/>
    <cellStyle name="category 3" xfId="3597"/>
    <cellStyle name="category 4" xfId="3598"/>
    <cellStyle name="category 5" xfId="3599"/>
    <cellStyle name="category 6" xfId="3600"/>
    <cellStyle name="category 7" xfId="3601"/>
    <cellStyle name="category 8" xfId="3602"/>
    <cellStyle name="category 9" xfId="3603"/>
    <cellStyle name="Classic" xfId="3604"/>
    <cellStyle name="Classic 10" xfId="3605"/>
    <cellStyle name="Classic 10 2" xfId="3606"/>
    <cellStyle name="Classic 11" xfId="3607"/>
    <cellStyle name="Classic 11 2" xfId="3608"/>
    <cellStyle name="Classic 12" xfId="3609"/>
    <cellStyle name="Classic 12 2" xfId="3610"/>
    <cellStyle name="Classic 13" xfId="3611"/>
    <cellStyle name="Classic 13 2" xfId="3612"/>
    <cellStyle name="Classic 14" xfId="3613"/>
    <cellStyle name="Classic 2" xfId="3614"/>
    <cellStyle name="Classic 2 10" xfId="3615"/>
    <cellStyle name="Classic 2 10 2" xfId="3616"/>
    <cellStyle name="Classic 2 11" xfId="3617"/>
    <cellStyle name="Classic 2 11 2" xfId="3618"/>
    <cellStyle name="Classic 2 12" xfId="3619"/>
    <cellStyle name="Classic 2 12 2" xfId="3620"/>
    <cellStyle name="Classic 2 13" xfId="3621"/>
    <cellStyle name="Classic 2 2" xfId="3622"/>
    <cellStyle name="Classic 2 2 10" xfId="3623"/>
    <cellStyle name="Classic 2 2 10 2" xfId="3624"/>
    <cellStyle name="Classic 2 2 11" xfId="3625"/>
    <cellStyle name="Classic 2 2 2" xfId="3626"/>
    <cellStyle name="Classic 2 2 2 2" xfId="3627"/>
    <cellStyle name="Classic 2 2 3" xfId="3628"/>
    <cellStyle name="Classic 2 2 3 2" xfId="3629"/>
    <cellStyle name="Classic 2 2 4" xfId="3630"/>
    <cellStyle name="Classic 2 2 4 2" xfId="3631"/>
    <cellStyle name="Classic 2 2 5" xfId="3632"/>
    <cellStyle name="Classic 2 2 5 2" xfId="3633"/>
    <cellStyle name="Classic 2 2 6" xfId="3634"/>
    <cellStyle name="Classic 2 2 6 2" xfId="3635"/>
    <cellStyle name="Classic 2 2 7" xfId="3636"/>
    <cellStyle name="Classic 2 2 7 2" xfId="3637"/>
    <cellStyle name="Classic 2 2 8" xfId="3638"/>
    <cellStyle name="Classic 2 2 8 2" xfId="3639"/>
    <cellStyle name="Classic 2 2 9" xfId="3640"/>
    <cellStyle name="Classic 2 2 9 2" xfId="3641"/>
    <cellStyle name="Classic 2 3" xfId="3642"/>
    <cellStyle name="Classic 2 3 10" xfId="3643"/>
    <cellStyle name="Classic 2 3 2" xfId="3644"/>
    <cellStyle name="Classic 2 3 2 2" xfId="3645"/>
    <cellStyle name="Classic 2 3 3" xfId="3646"/>
    <cellStyle name="Classic 2 3 3 2" xfId="3647"/>
    <cellStyle name="Classic 2 3 4" xfId="3648"/>
    <cellStyle name="Classic 2 3 4 2" xfId="3649"/>
    <cellStyle name="Classic 2 3 5" xfId="3650"/>
    <cellStyle name="Classic 2 3 5 2" xfId="3651"/>
    <cellStyle name="Classic 2 3 6" xfId="3652"/>
    <cellStyle name="Classic 2 3 6 2" xfId="3653"/>
    <cellStyle name="Classic 2 3 7" xfId="3654"/>
    <cellStyle name="Classic 2 3 7 2" xfId="3655"/>
    <cellStyle name="Classic 2 3 8" xfId="3656"/>
    <cellStyle name="Classic 2 3 8 2" xfId="3657"/>
    <cellStyle name="Classic 2 3 9" xfId="3658"/>
    <cellStyle name="Classic 2 3 9 2" xfId="3659"/>
    <cellStyle name="Classic 2 4" xfId="3660"/>
    <cellStyle name="Classic 2 4 10" xfId="3661"/>
    <cellStyle name="Classic 2 4 2" xfId="3662"/>
    <cellStyle name="Classic 2 4 2 2" xfId="3663"/>
    <cellStyle name="Classic 2 4 3" xfId="3664"/>
    <cellStyle name="Classic 2 4 3 2" xfId="3665"/>
    <cellStyle name="Classic 2 4 4" xfId="3666"/>
    <cellStyle name="Classic 2 4 4 2" xfId="3667"/>
    <cellStyle name="Classic 2 4 5" xfId="3668"/>
    <cellStyle name="Classic 2 4 5 2" xfId="3669"/>
    <cellStyle name="Classic 2 4 6" xfId="3670"/>
    <cellStyle name="Classic 2 4 6 2" xfId="3671"/>
    <cellStyle name="Classic 2 4 7" xfId="3672"/>
    <cellStyle name="Classic 2 4 7 2" xfId="3673"/>
    <cellStyle name="Classic 2 4 8" xfId="3674"/>
    <cellStyle name="Classic 2 4 8 2" xfId="3675"/>
    <cellStyle name="Classic 2 4 9" xfId="3676"/>
    <cellStyle name="Classic 2 4 9 2" xfId="3677"/>
    <cellStyle name="Classic 2 5" xfId="3678"/>
    <cellStyle name="Classic 2 5 2" xfId="3679"/>
    <cellStyle name="Classic 2 6" xfId="3680"/>
    <cellStyle name="Classic 2 6 2" xfId="3681"/>
    <cellStyle name="Classic 2 7" xfId="3682"/>
    <cellStyle name="Classic 2 7 2" xfId="3683"/>
    <cellStyle name="Classic 2 8" xfId="3684"/>
    <cellStyle name="Classic 2 8 2" xfId="3685"/>
    <cellStyle name="Classic 2 9" xfId="3686"/>
    <cellStyle name="Classic 2 9 2" xfId="3687"/>
    <cellStyle name="Classic 3" xfId="3688"/>
    <cellStyle name="Classic 3 10" xfId="3689"/>
    <cellStyle name="Classic 3 10 2" xfId="3690"/>
    <cellStyle name="Classic 3 11" xfId="3691"/>
    <cellStyle name="Classic 3 2" xfId="3692"/>
    <cellStyle name="Classic 3 2 2" xfId="3693"/>
    <cellStyle name="Classic 3 3" xfId="3694"/>
    <cellStyle name="Classic 3 3 2" xfId="3695"/>
    <cellStyle name="Classic 3 4" xfId="3696"/>
    <cellStyle name="Classic 3 4 2" xfId="3697"/>
    <cellStyle name="Classic 3 5" xfId="3698"/>
    <cellStyle name="Classic 3 5 2" xfId="3699"/>
    <cellStyle name="Classic 3 6" xfId="3700"/>
    <cellStyle name="Classic 3 6 2" xfId="3701"/>
    <cellStyle name="Classic 3 7" xfId="3702"/>
    <cellStyle name="Classic 3 7 2" xfId="3703"/>
    <cellStyle name="Classic 3 8" xfId="3704"/>
    <cellStyle name="Classic 3 8 2" xfId="3705"/>
    <cellStyle name="Classic 3 9" xfId="3706"/>
    <cellStyle name="Classic 3 9 2" xfId="3707"/>
    <cellStyle name="Classic 4" xfId="3708"/>
    <cellStyle name="Classic 4 10" xfId="3709"/>
    <cellStyle name="Classic 4 2" xfId="3710"/>
    <cellStyle name="Classic 4 2 2" xfId="3711"/>
    <cellStyle name="Classic 4 3" xfId="3712"/>
    <cellStyle name="Classic 4 3 2" xfId="3713"/>
    <cellStyle name="Classic 4 4" xfId="3714"/>
    <cellStyle name="Classic 4 4 2" xfId="3715"/>
    <cellStyle name="Classic 4 5" xfId="3716"/>
    <cellStyle name="Classic 4 5 2" xfId="3717"/>
    <cellStyle name="Classic 4 6" xfId="3718"/>
    <cellStyle name="Classic 4 6 2" xfId="3719"/>
    <cellStyle name="Classic 4 7" xfId="3720"/>
    <cellStyle name="Classic 4 7 2" xfId="3721"/>
    <cellStyle name="Classic 4 8" xfId="3722"/>
    <cellStyle name="Classic 4 8 2" xfId="3723"/>
    <cellStyle name="Classic 4 9" xfId="3724"/>
    <cellStyle name="Classic 4 9 2" xfId="3725"/>
    <cellStyle name="Classic 5" xfId="3726"/>
    <cellStyle name="Classic 5 10" xfId="3727"/>
    <cellStyle name="Classic 5 2" xfId="3728"/>
    <cellStyle name="Classic 5 2 2" xfId="3729"/>
    <cellStyle name="Classic 5 3" xfId="3730"/>
    <cellStyle name="Classic 5 3 2" xfId="3731"/>
    <cellStyle name="Classic 5 4" xfId="3732"/>
    <cellStyle name="Classic 5 4 2" xfId="3733"/>
    <cellStyle name="Classic 5 5" xfId="3734"/>
    <cellStyle name="Classic 5 5 2" xfId="3735"/>
    <cellStyle name="Classic 5 6" xfId="3736"/>
    <cellStyle name="Classic 5 6 2" xfId="3737"/>
    <cellStyle name="Classic 5 7" xfId="3738"/>
    <cellStyle name="Classic 5 7 2" xfId="3739"/>
    <cellStyle name="Classic 5 8" xfId="3740"/>
    <cellStyle name="Classic 5 8 2" xfId="3741"/>
    <cellStyle name="Classic 5 9" xfId="3742"/>
    <cellStyle name="Classic 5 9 2" xfId="3743"/>
    <cellStyle name="Classic 6" xfId="3744"/>
    <cellStyle name="Classic 6 2" xfId="3745"/>
    <cellStyle name="Classic 7" xfId="3746"/>
    <cellStyle name="Classic 7 2" xfId="3747"/>
    <cellStyle name="Classic 8" xfId="3748"/>
    <cellStyle name="Classic 8 2" xfId="3749"/>
    <cellStyle name="Classic 9" xfId="3750"/>
    <cellStyle name="Classic 9 2" xfId="3751"/>
    <cellStyle name="Comma" xfId="3752"/>
    <cellStyle name="Comma [0]" xfId="3753"/>
    <cellStyle name="Comma [0] 2" xfId="3754"/>
    <cellStyle name="Comma [0]_ SG&amp;A Bridge " xfId="5"/>
    <cellStyle name="Comma 2" xfId="3755"/>
    <cellStyle name="Comma_ SG&amp;A Bridge " xfId="6"/>
    <cellStyle name="Comma0" xfId="3756"/>
    <cellStyle name="Comme [0]_laroux_3_수주계획(SMD) " xfId="3757"/>
    <cellStyle name="Copied" xfId="3758"/>
    <cellStyle name="Currency" xfId="3759"/>
    <cellStyle name="Currency [0]" xfId="3760"/>
    <cellStyle name="Currency [0] 2" xfId="3761"/>
    <cellStyle name="Currency [0]_ SG&amp;A Bridge " xfId="7"/>
    <cellStyle name="Currency 2" xfId="3762"/>
    <cellStyle name="Currency 3" xfId="3763"/>
    <cellStyle name="Currency 4" xfId="3764"/>
    <cellStyle name="Currency 5" xfId="3765"/>
    <cellStyle name="Currency 6" xfId="3766"/>
    <cellStyle name="Currency 7" xfId="3767"/>
    <cellStyle name="Currency 8" xfId="3768"/>
    <cellStyle name="Currency 9" xfId="3769"/>
    <cellStyle name="Currency_ SG&amp;A Bridge " xfId="8"/>
    <cellStyle name="Currency0" xfId="3770"/>
    <cellStyle name="Currency1" xfId="3771"/>
    <cellStyle name="Currency1 2" xfId="3772"/>
    <cellStyle name="DATA SHEET" xfId="3773"/>
    <cellStyle name="Date" xfId="3774"/>
    <cellStyle name="Date 2" xfId="3775"/>
    <cellStyle name="Date 3" xfId="3776"/>
    <cellStyle name="Dollars" xfId="3777"/>
    <cellStyle name="Dollars(0)" xfId="3778"/>
    <cellStyle name="Dollars_2115_08_SP_0610_01_PC__E_80" xfId="3779"/>
    <cellStyle name="É" xfId="9"/>
    <cellStyle name="Entered" xfId="3780"/>
    <cellStyle name="F2" xfId="3781"/>
    <cellStyle name="F2 2" xfId="3782"/>
    <cellStyle name="F3" xfId="3783"/>
    <cellStyle name="F3 2" xfId="3784"/>
    <cellStyle name="F4" xfId="3785"/>
    <cellStyle name="F4 2" xfId="3786"/>
    <cellStyle name="F5" xfId="3787"/>
    <cellStyle name="F5 2" xfId="3788"/>
    <cellStyle name="F6" xfId="3789"/>
    <cellStyle name="F6 2" xfId="3790"/>
    <cellStyle name="F7" xfId="3791"/>
    <cellStyle name="F7 2" xfId="3792"/>
    <cellStyle name="F8" xfId="3793"/>
    <cellStyle name="F8 2" xfId="3794"/>
    <cellStyle name="Fixed" xfId="3795"/>
    <cellStyle name="Fixed 2" xfId="3796"/>
    <cellStyle name="Fixed 3" xfId="3797"/>
    <cellStyle name="FORM" xfId="3798"/>
    <cellStyle name="Green" xfId="3799"/>
    <cellStyle name="Grey" xfId="3800"/>
    <cellStyle name="Grey 2" xfId="3801"/>
    <cellStyle name="Grey 3" xfId="3802"/>
    <cellStyle name="Grey 4" xfId="3803"/>
    <cellStyle name="H1" xfId="3804"/>
    <cellStyle name="H2" xfId="3805"/>
    <cellStyle name="HEADER" xfId="3806"/>
    <cellStyle name="Header1" xfId="3807"/>
    <cellStyle name="header1 10" xfId="3808"/>
    <cellStyle name="Header1 2" xfId="3809"/>
    <cellStyle name="header1 3" xfId="3810"/>
    <cellStyle name="header1 4" xfId="3811"/>
    <cellStyle name="header1 5" xfId="3812"/>
    <cellStyle name="header1 6" xfId="3813"/>
    <cellStyle name="header1 7" xfId="3814"/>
    <cellStyle name="header1 8" xfId="3815"/>
    <cellStyle name="header1 9" xfId="3816"/>
    <cellStyle name="Header2" xfId="3817"/>
    <cellStyle name="header2 10" xfId="3818"/>
    <cellStyle name="Header2 11" xfId="3819"/>
    <cellStyle name="Header2 11 10" xfId="3820"/>
    <cellStyle name="Header2 11 10 2" xfId="3821"/>
    <cellStyle name="Header2 11 11" xfId="3822"/>
    <cellStyle name="Header2 11 11 2" xfId="3823"/>
    <cellStyle name="Header2 11 2" xfId="3824"/>
    <cellStyle name="Header2 11 2 10" xfId="3825"/>
    <cellStyle name="Header2 11 2 10 2" xfId="3826"/>
    <cellStyle name="Header2 11 2 11" xfId="3827"/>
    <cellStyle name="Header2 11 2 2" xfId="3828"/>
    <cellStyle name="Header2 11 2 2 2" xfId="3829"/>
    <cellStyle name="Header2 11 2 3" xfId="3830"/>
    <cellStyle name="Header2 11 2 3 2" xfId="3831"/>
    <cellStyle name="Header2 11 2 4" xfId="3832"/>
    <cellStyle name="Header2 11 2 4 2" xfId="3833"/>
    <cellStyle name="Header2 11 2 5" xfId="3834"/>
    <cellStyle name="Header2 11 2 5 2" xfId="3835"/>
    <cellStyle name="Header2 11 2 6" xfId="3836"/>
    <cellStyle name="Header2 11 2 6 2" xfId="3837"/>
    <cellStyle name="Header2 11 2 7" xfId="3838"/>
    <cellStyle name="Header2 11 2 7 2" xfId="3839"/>
    <cellStyle name="Header2 11 2 8" xfId="3840"/>
    <cellStyle name="Header2 11 2 8 2" xfId="3841"/>
    <cellStyle name="Header2 11 2 9" xfId="3842"/>
    <cellStyle name="Header2 11 2 9 2" xfId="3843"/>
    <cellStyle name="Header2 11 3" xfId="3844"/>
    <cellStyle name="Header2 11 3 10" xfId="3845"/>
    <cellStyle name="Header2 11 3 2" xfId="3846"/>
    <cellStyle name="Header2 11 3 2 2" xfId="3847"/>
    <cellStyle name="Header2 11 3 3" xfId="3848"/>
    <cellStyle name="Header2 11 3 3 2" xfId="3849"/>
    <cellStyle name="Header2 11 3 4" xfId="3850"/>
    <cellStyle name="Header2 11 3 4 2" xfId="3851"/>
    <cellStyle name="Header2 11 3 5" xfId="3852"/>
    <cellStyle name="Header2 11 3 5 2" xfId="3853"/>
    <cellStyle name="Header2 11 3 6" xfId="3854"/>
    <cellStyle name="Header2 11 3 6 2" xfId="3855"/>
    <cellStyle name="Header2 11 3 7" xfId="3856"/>
    <cellStyle name="Header2 11 3 7 2" xfId="3857"/>
    <cellStyle name="Header2 11 3 8" xfId="3858"/>
    <cellStyle name="Header2 11 3 8 2" xfId="3859"/>
    <cellStyle name="Header2 11 3 9" xfId="3860"/>
    <cellStyle name="Header2 11 3 9 2" xfId="3861"/>
    <cellStyle name="Header2 11 4" xfId="3862"/>
    <cellStyle name="Header2 11 4 10" xfId="3863"/>
    <cellStyle name="Header2 11 4 2" xfId="3864"/>
    <cellStyle name="Header2 11 4 2 2" xfId="3865"/>
    <cellStyle name="Header2 11 4 3" xfId="3866"/>
    <cellStyle name="Header2 11 4 3 2" xfId="3867"/>
    <cellStyle name="Header2 11 4 4" xfId="3868"/>
    <cellStyle name="Header2 11 4 4 2" xfId="3869"/>
    <cellStyle name="Header2 11 4 5" xfId="3870"/>
    <cellStyle name="Header2 11 4 5 2" xfId="3871"/>
    <cellStyle name="Header2 11 4 6" xfId="3872"/>
    <cellStyle name="Header2 11 4 6 2" xfId="3873"/>
    <cellStyle name="Header2 11 4 7" xfId="3874"/>
    <cellStyle name="Header2 11 4 7 2" xfId="3875"/>
    <cellStyle name="Header2 11 4 8" xfId="3876"/>
    <cellStyle name="Header2 11 4 8 2" xfId="3877"/>
    <cellStyle name="Header2 11 4 9" xfId="3878"/>
    <cellStyle name="Header2 11 4 9 2" xfId="3879"/>
    <cellStyle name="Header2 11 5" xfId="3880"/>
    <cellStyle name="Header2 11 5 2" xfId="3881"/>
    <cellStyle name="Header2 11 6" xfId="3882"/>
    <cellStyle name="Header2 11 6 2" xfId="3883"/>
    <cellStyle name="Header2 11 7" xfId="3884"/>
    <cellStyle name="Header2 11 7 2" xfId="3885"/>
    <cellStyle name="Header2 11 8" xfId="3886"/>
    <cellStyle name="Header2 11 8 2" xfId="3887"/>
    <cellStyle name="Header2 11 9" xfId="3888"/>
    <cellStyle name="Header2 11 9 2" xfId="3889"/>
    <cellStyle name="Header2 12" xfId="3890"/>
    <cellStyle name="Header2 12 10" xfId="3891"/>
    <cellStyle name="Header2 12 10 2" xfId="3892"/>
    <cellStyle name="Header2 12 11" xfId="3893"/>
    <cellStyle name="Header2 12 11 2" xfId="3894"/>
    <cellStyle name="Header2 12 2" xfId="3895"/>
    <cellStyle name="Header2 12 2 10" xfId="3896"/>
    <cellStyle name="Header2 12 2 10 2" xfId="3897"/>
    <cellStyle name="Header2 12 2 11" xfId="3898"/>
    <cellStyle name="Header2 12 2 2" xfId="3899"/>
    <cellStyle name="Header2 12 2 2 2" xfId="3900"/>
    <cellStyle name="Header2 12 2 3" xfId="3901"/>
    <cellStyle name="Header2 12 2 3 2" xfId="3902"/>
    <cellStyle name="Header2 12 2 4" xfId="3903"/>
    <cellStyle name="Header2 12 2 4 2" xfId="3904"/>
    <cellStyle name="Header2 12 2 5" xfId="3905"/>
    <cellStyle name="Header2 12 2 5 2" xfId="3906"/>
    <cellStyle name="Header2 12 2 6" xfId="3907"/>
    <cellStyle name="Header2 12 2 6 2" xfId="3908"/>
    <cellStyle name="Header2 12 2 7" xfId="3909"/>
    <cellStyle name="Header2 12 2 7 2" xfId="3910"/>
    <cellStyle name="Header2 12 2 8" xfId="3911"/>
    <cellStyle name="Header2 12 2 8 2" xfId="3912"/>
    <cellStyle name="Header2 12 2 9" xfId="3913"/>
    <cellStyle name="Header2 12 2 9 2" xfId="3914"/>
    <cellStyle name="Header2 12 3" xfId="3915"/>
    <cellStyle name="Header2 12 3 10" xfId="3916"/>
    <cellStyle name="Header2 12 3 2" xfId="3917"/>
    <cellStyle name="Header2 12 3 2 2" xfId="3918"/>
    <cellStyle name="Header2 12 3 3" xfId="3919"/>
    <cellStyle name="Header2 12 3 3 2" xfId="3920"/>
    <cellStyle name="Header2 12 3 4" xfId="3921"/>
    <cellStyle name="Header2 12 3 4 2" xfId="3922"/>
    <cellStyle name="Header2 12 3 5" xfId="3923"/>
    <cellStyle name="Header2 12 3 5 2" xfId="3924"/>
    <cellStyle name="Header2 12 3 6" xfId="3925"/>
    <cellStyle name="Header2 12 3 6 2" xfId="3926"/>
    <cellStyle name="Header2 12 3 7" xfId="3927"/>
    <cellStyle name="Header2 12 3 7 2" xfId="3928"/>
    <cellStyle name="Header2 12 3 8" xfId="3929"/>
    <cellStyle name="Header2 12 3 8 2" xfId="3930"/>
    <cellStyle name="Header2 12 3 9" xfId="3931"/>
    <cellStyle name="Header2 12 3 9 2" xfId="3932"/>
    <cellStyle name="Header2 12 4" xfId="3933"/>
    <cellStyle name="Header2 12 4 10" xfId="3934"/>
    <cellStyle name="Header2 12 4 2" xfId="3935"/>
    <cellStyle name="Header2 12 4 2 2" xfId="3936"/>
    <cellStyle name="Header2 12 4 3" xfId="3937"/>
    <cellStyle name="Header2 12 4 3 2" xfId="3938"/>
    <cellStyle name="Header2 12 4 4" xfId="3939"/>
    <cellStyle name="Header2 12 4 4 2" xfId="3940"/>
    <cellStyle name="Header2 12 4 5" xfId="3941"/>
    <cellStyle name="Header2 12 4 5 2" xfId="3942"/>
    <cellStyle name="Header2 12 4 6" xfId="3943"/>
    <cellStyle name="Header2 12 4 6 2" xfId="3944"/>
    <cellStyle name="Header2 12 4 7" xfId="3945"/>
    <cellStyle name="Header2 12 4 7 2" xfId="3946"/>
    <cellStyle name="Header2 12 4 8" xfId="3947"/>
    <cellStyle name="Header2 12 4 8 2" xfId="3948"/>
    <cellStyle name="Header2 12 4 9" xfId="3949"/>
    <cellStyle name="Header2 12 4 9 2" xfId="3950"/>
    <cellStyle name="Header2 12 5" xfId="3951"/>
    <cellStyle name="Header2 12 5 2" xfId="3952"/>
    <cellStyle name="Header2 12 6" xfId="3953"/>
    <cellStyle name="Header2 12 6 2" xfId="3954"/>
    <cellStyle name="Header2 12 7" xfId="3955"/>
    <cellStyle name="Header2 12 7 2" xfId="3956"/>
    <cellStyle name="Header2 12 8" xfId="3957"/>
    <cellStyle name="Header2 12 8 2" xfId="3958"/>
    <cellStyle name="Header2 12 9" xfId="3959"/>
    <cellStyle name="Header2 12 9 2" xfId="3960"/>
    <cellStyle name="Header2 13" xfId="3961"/>
    <cellStyle name="Header2 13 10" xfId="3962"/>
    <cellStyle name="Header2 13 10 2" xfId="3963"/>
    <cellStyle name="Header2 13 11" xfId="3964"/>
    <cellStyle name="Header2 13 2" xfId="3965"/>
    <cellStyle name="Header2 13 2 2" xfId="3966"/>
    <cellStyle name="Header2 13 3" xfId="3967"/>
    <cellStyle name="Header2 13 3 2" xfId="3968"/>
    <cellStyle name="Header2 13 4" xfId="3969"/>
    <cellStyle name="Header2 13 4 2" xfId="3970"/>
    <cellStyle name="Header2 13 5" xfId="3971"/>
    <cellStyle name="Header2 13 5 2" xfId="3972"/>
    <cellStyle name="Header2 13 6" xfId="3973"/>
    <cellStyle name="Header2 13 6 2" xfId="3974"/>
    <cellStyle name="Header2 13 7" xfId="3975"/>
    <cellStyle name="Header2 13 7 2" xfId="3976"/>
    <cellStyle name="Header2 13 8" xfId="3977"/>
    <cellStyle name="Header2 13 8 2" xfId="3978"/>
    <cellStyle name="Header2 13 9" xfId="3979"/>
    <cellStyle name="Header2 13 9 2" xfId="3980"/>
    <cellStyle name="Header2 14" xfId="3981"/>
    <cellStyle name="Header2 14 10" xfId="3982"/>
    <cellStyle name="Header2 14 10 2" xfId="3983"/>
    <cellStyle name="Header2 14 11" xfId="3984"/>
    <cellStyle name="Header2 14 2" xfId="3985"/>
    <cellStyle name="Header2 14 2 2" xfId="3986"/>
    <cellStyle name="Header2 14 3" xfId="3987"/>
    <cellStyle name="Header2 14 3 2" xfId="3988"/>
    <cellStyle name="Header2 14 4" xfId="3989"/>
    <cellStyle name="Header2 14 4 2" xfId="3990"/>
    <cellStyle name="Header2 14 5" xfId="3991"/>
    <cellStyle name="Header2 14 5 2" xfId="3992"/>
    <cellStyle name="Header2 14 6" xfId="3993"/>
    <cellStyle name="Header2 14 6 2" xfId="3994"/>
    <cellStyle name="Header2 14 7" xfId="3995"/>
    <cellStyle name="Header2 14 7 2" xfId="3996"/>
    <cellStyle name="Header2 14 8" xfId="3997"/>
    <cellStyle name="Header2 14 8 2" xfId="3998"/>
    <cellStyle name="Header2 14 9" xfId="3999"/>
    <cellStyle name="Header2 14 9 2" xfId="4000"/>
    <cellStyle name="Header2 15" xfId="4001"/>
    <cellStyle name="Header2 15 10" xfId="4002"/>
    <cellStyle name="Header2 15 10 2" xfId="4003"/>
    <cellStyle name="Header2 15 11" xfId="4004"/>
    <cellStyle name="Header2 15 2" xfId="4005"/>
    <cellStyle name="Header2 15 2 2" xfId="4006"/>
    <cellStyle name="Header2 15 3" xfId="4007"/>
    <cellStyle name="Header2 15 3 2" xfId="4008"/>
    <cellStyle name="Header2 15 4" xfId="4009"/>
    <cellStyle name="Header2 15 4 2" xfId="4010"/>
    <cellStyle name="Header2 15 5" xfId="4011"/>
    <cellStyle name="Header2 15 5 2" xfId="4012"/>
    <cellStyle name="Header2 15 6" xfId="4013"/>
    <cellStyle name="Header2 15 6 2" xfId="4014"/>
    <cellStyle name="Header2 15 7" xfId="4015"/>
    <cellStyle name="Header2 15 7 2" xfId="4016"/>
    <cellStyle name="Header2 15 8" xfId="4017"/>
    <cellStyle name="Header2 15 8 2" xfId="4018"/>
    <cellStyle name="Header2 15 9" xfId="4019"/>
    <cellStyle name="Header2 15 9 2" xfId="4020"/>
    <cellStyle name="Header2 16" xfId="4021"/>
    <cellStyle name="Header2 16 10" xfId="4022"/>
    <cellStyle name="Header2 16 10 2" xfId="4023"/>
    <cellStyle name="Header2 16 11" xfId="4024"/>
    <cellStyle name="Header2 16 2" xfId="4025"/>
    <cellStyle name="Header2 16 2 2" xfId="4026"/>
    <cellStyle name="Header2 16 3" xfId="4027"/>
    <cellStyle name="Header2 16 3 2" xfId="4028"/>
    <cellStyle name="Header2 16 4" xfId="4029"/>
    <cellStyle name="Header2 16 4 2" xfId="4030"/>
    <cellStyle name="Header2 16 5" xfId="4031"/>
    <cellStyle name="Header2 16 5 2" xfId="4032"/>
    <cellStyle name="Header2 16 6" xfId="4033"/>
    <cellStyle name="Header2 16 6 2" xfId="4034"/>
    <cellStyle name="Header2 16 7" xfId="4035"/>
    <cellStyle name="Header2 16 7 2" xfId="4036"/>
    <cellStyle name="Header2 16 8" xfId="4037"/>
    <cellStyle name="Header2 16 8 2" xfId="4038"/>
    <cellStyle name="Header2 16 9" xfId="4039"/>
    <cellStyle name="Header2 16 9 2" xfId="4040"/>
    <cellStyle name="Header2 17" xfId="4041"/>
    <cellStyle name="Header2 17 10" xfId="4042"/>
    <cellStyle name="Header2 17 10 2" xfId="4043"/>
    <cellStyle name="Header2 17 11" xfId="4044"/>
    <cellStyle name="Header2 17 2" xfId="4045"/>
    <cellStyle name="Header2 17 2 2" xfId="4046"/>
    <cellStyle name="Header2 17 3" xfId="4047"/>
    <cellStyle name="Header2 17 3 2" xfId="4048"/>
    <cellStyle name="Header2 17 4" xfId="4049"/>
    <cellStyle name="Header2 17 4 2" xfId="4050"/>
    <cellStyle name="Header2 17 5" xfId="4051"/>
    <cellStyle name="Header2 17 5 2" xfId="4052"/>
    <cellStyle name="Header2 17 6" xfId="4053"/>
    <cellStyle name="Header2 17 6 2" xfId="4054"/>
    <cellStyle name="Header2 17 7" xfId="4055"/>
    <cellStyle name="Header2 17 7 2" xfId="4056"/>
    <cellStyle name="Header2 17 8" xfId="4057"/>
    <cellStyle name="Header2 17 8 2" xfId="4058"/>
    <cellStyle name="Header2 17 9" xfId="4059"/>
    <cellStyle name="Header2 17 9 2" xfId="4060"/>
    <cellStyle name="Header2 18" xfId="4061"/>
    <cellStyle name="Header2 18 10" xfId="4062"/>
    <cellStyle name="Header2 18 10 2" xfId="4063"/>
    <cellStyle name="Header2 18 11" xfId="4064"/>
    <cellStyle name="Header2 18 2" xfId="4065"/>
    <cellStyle name="Header2 18 2 2" xfId="4066"/>
    <cellStyle name="Header2 18 3" xfId="4067"/>
    <cellStyle name="Header2 18 3 2" xfId="4068"/>
    <cellStyle name="Header2 18 4" xfId="4069"/>
    <cellStyle name="Header2 18 4 2" xfId="4070"/>
    <cellStyle name="Header2 18 5" xfId="4071"/>
    <cellStyle name="Header2 18 5 2" xfId="4072"/>
    <cellStyle name="Header2 18 6" xfId="4073"/>
    <cellStyle name="Header2 18 6 2" xfId="4074"/>
    <cellStyle name="Header2 18 7" xfId="4075"/>
    <cellStyle name="Header2 18 7 2" xfId="4076"/>
    <cellStyle name="Header2 18 8" xfId="4077"/>
    <cellStyle name="Header2 18 8 2" xfId="4078"/>
    <cellStyle name="Header2 18 9" xfId="4079"/>
    <cellStyle name="Header2 18 9 2" xfId="4080"/>
    <cellStyle name="Header2 19" xfId="4081"/>
    <cellStyle name="Header2 19 10" xfId="4082"/>
    <cellStyle name="Header2 19 10 2" xfId="4083"/>
    <cellStyle name="Header2 19 11" xfId="4084"/>
    <cellStyle name="Header2 19 2" xfId="4085"/>
    <cellStyle name="Header2 19 2 2" xfId="4086"/>
    <cellStyle name="Header2 19 3" xfId="4087"/>
    <cellStyle name="Header2 19 3 2" xfId="4088"/>
    <cellStyle name="Header2 19 4" xfId="4089"/>
    <cellStyle name="Header2 19 4 2" xfId="4090"/>
    <cellStyle name="Header2 19 5" xfId="4091"/>
    <cellStyle name="Header2 19 5 2" xfId="4092"/>
    <cellStyle name="Header2 19 6" xfId="4093"/>
    <cellStyle name="Header2 19 6 2" xfId="4094"/>
    <cellStyle name="Header2 19 7" xfId="4095"/>
    <cellStyle name="Header2 19 7 2" xfId="4096"/>
    <cellStyle name="Header2 19 8" xfId="4097"/>
    <cellStyle name="Header2 19 8 2" xfId="4098"/>
    <cellStyle name="Header2 19 9" xfId="4099"/>
    <cellStyle name="Header2 19 9 2" xfId="4100"/>
    <cellStyle name="Header2 2" xfId="4101"/>
    <cellStyle name="Header2 2 10" xfId="4102"/>
    <cellStyle name="Header2 2 10 2" xfId="4103"/>
    <cellStyle name="Header2 2 11" xfId="4104"/>
    <cellStyle name="Header2 2 11 2" xfId="4105"/>
    <cellStyle name="Header2 2 12" xfId="4106"/>
    <cellStyle name="Header2 2 12 2" xfId="4107"/>
    <cellStyle name="Header2 2 2" xfId="4108"/>
    <cellStyle name="Header2 2 2 10" xfId="4109"/>
    <cellStyle name="Header2 2 2 10 2" xfId="4110"/>
    <cellStyle name="Header2 2 2 11" xfId="4111"/>
    <cellStyle name="Header2 2 2 11 2" xfId="4112"/>
    <cellStyle name="Header2 2 2 2" xfId="4113"/>
    <cellStyle name="Header2 2 2 2 10" xfId="4114"/>
    <cellStyle name="Header2 2 2 2 10 2" xfId="4115"/>
    <cellStyle name="Header2 2 2 2 11" xfId="4116"/>
    <cellStyle name="Header2 2 2 2 2" xfId="4117"/>
    <cellStyle name="Header2 2 2 2 2 2" xfId="4118"/>
    <cellStyle name="Header2 2 2 2 3" xfId="4119"/>
    <cellStyle name="Header2 2 2 2 3 2" xfId="4120"/>
    <cellStyle name="Header2 2 2 2 4" xfId="4121"/>
    <cellStyle name="Header2 2 2 2 4 2" xfId="4122"/>
    <cellStyle name="Header2 2 2 2 5" xfId="4123"/>
    <cellStyle name="Header2 2 2 2 5 2" xfId="4124"/>
    <cellStyle name="Header2 2 2 2 6" xfId="4125"/>
    <cellStyle name="Header2 2 2 2 6 2" xfId="4126"/>
    <cellStyle name="Header2 2 2 2 7" xfId="4127"/>
    <cellStyle name="Header2 2 2 2 7 2" xfId="4128"/>
    <cellStyle name="Header2 2 2 2 8" xfId="4129"/>
    <cellStyle name="Header2 2 2 2 8 2" xfId="4130"/>
    <cellStyle name="Header2 2 2 2 9" xfId="4131"/>
    <cellStyle name="Header2 2 2 2 9 2" xfId="4132"/>
    <cellStyle name="Header2 2 2 3" xfId="4133"/>
    <cellStyle name="Header2 2 2 3 10" xfId="4134"/>
    <cellStyle name="Header2 2 2 3 2" xfId="4135"/>
    <cellStyle name="Header2 2 2 3 2 2" xfId="4136"/>
    <cellStyle name="Header2 2 2 3 3" xfId="4137"/>
    <cellStyle name="Header2 2 2 3 3 2" xfId="4138"/>
    <cellStyle name="Header2 2 2 3 4" xfId="4139"/>
    <cellStyle name="Header2 2 2 3 4 2" xfId="4140"/>
    <cellStyle name="Header2 2 2 3 5" xfId="4141"/>
    <cellStyle name="Header2 2 2 3 5 2" xfId="4142"/>
    <cellStyle name="Header2 2 2 3 6" xfId="4143"/>
    <cellStyle name="Header2 2 2 3 6 2" xfId="4144"/>
    <cellStyle name="Header2 2 2 3 7" xfId="4145"/>
    <cellStyle name="Header2 2 2 3 7 2" xfId="4146"/>
    <cellStyle name="Header2 2 2 3 8" xfId="4147"/>
    <cellStyle name="Header2 2 2 3 8 2" xfId="4148"/>
    <cellStyle name="Header2 2 2 3 9" xfId="4149"/>
    <cellStyle name="Header2 2 2 3 9 2" xfId="4150"/>
    <cellStyle name="Header2 2 2 4" xfId="4151"/>
    <cellStyle name="Header2 2 2 4 10" xfId="4152"/>
    <cellStyle name="Header2 2 2 4 2" xfId="4153"/>
    <cellStyle name="Header2 2 2 4 2 2" xfId="4154"/>
    <cellStyle name="Header2 2 2 4 3" xfId="4155"/>
    <cellStyle name="Header2 2 2 4 3 2" xfId="4156"/>
    <cellStyle name="Header2 2 2 4 4" xfId="4157"/>
    <cellStyle name="Header2 2 2 4 4 2" xfId="4158"/>
    <cellStyle name="Header2 2 2 4 5" xfId="4159"/>
    <cellStyle name="Header2 2 2 4 5 2" xfId="4160"/>
    <cellStyle name="Header2 2 2 4 6" xfId="4161"/>
    <cellStyle name="Header2 2 2 4 6 2" xfId="4162"/>
    <cellStyle name="Header2 2 2 4 7" xfId="4163"/>
    <cellStyle name="Header2 2 2 4 7 2" xfId="4164"/>
    <cellStyle name="Header2 2 2 4 8" xfId="4165"/>
    <cellStyle name="Header2 2 2 4 8 2" xfId="4166"/>
    <cellStyle name="Header2 2 2 4 9" xfId="4167"/>
    <cellStyle name="Header2 2 2 4 9 2" xfId="4168"/>
    <cellStyle name="Header2 2 2 5" xfId="4169"/>
    <cellStyle name="Header2 2 2 5 2" xfId="4170"/>
    <cellStyle name="Header2 2 2 6" xfId="4171"/>
    <cellStyle name="Header2 2 2 6 2" xfId="4172"/>
    <cellStyle name="Header2 2 2 7" xfId="4173"/>
    <cellStyle name="Header2 2 2 7 2" xfId="4174"/>
    <cellStyle name="Header2 2 2 8" xfId="4175"/>
    <cellStyle name="Header2 2 2 8 2" xfId="4176"/>
    <cellStyle name="Header2 2 2 9" xfId="4177"/>
    <cellStyle name="Header2 2 2 9 2" xfId="4178"/>
    <cellStyle name="Header2 2 3" xfId="4179"/>
    <cellStyle name="Header2 2 3 10" xfId="4180"/>
    <cellStyle name="Header2 2 3 10 2" xfId="4181"/>
    <cellStyle name="Header2 2 3 11" xfId="4182"/>
    <cellStyle name="Header2 2 3 2" xfId="4183"/>
    <cellStyle name="Header2 2 3 2 2" xfId="4184"/>
    <cellStyle name="Header2 2 3 3" xfId="4185"/>
    <cellStyle name="Header2 2 3 3 2" xfId="4186"/>
    <cellStyle name="Header2 2 3 4" xfId="4187"/>
    <cellStyle name="Header2 2 3 4 2" xfId="4188"/>
    <cellStyle name="Header2 2 3 5" xfId="4189"/>
    <cellStyle name="Header2 2 3 5 2" xfId="4190"/>
    <cellStyle name="Header2 2 3 6" xfId="4191"/>
    <cellStyle name="Header2 2 3 6 2" xfId="4192"/>
    <cellStyle name="Header2 2 3 7" xfId="4193"/>
    <cellStyle name="Header2 2 3 7 2" xfId="4194"/>
    <cellStyle name="Header2 2 3 8" xfId="4195"/>
    <cellStyle name="Header2 2 3 8 2" xfId="4196"/>
    <cellStyle name="Header2 2 3 9" xfId="4197"/>
    <cellStyle name="Header2 2 3 9 2" xfId="4198"/>
    <cellStyle name="Header2 2 4" xfId="4199"/>
    <cellStyle name="Header2 2 4 10" xfId="4200"/>
    <cellStyle name="Header2 2 4 2" xfId="4201"/>
    <cellStyle name="Header2 2 4 2 2" xfId="4202"/>
    <cellStyle name="Header2 2 4 3" xfId="4203"/>
    <cellStyle name="Header2 2 4 3 2" xfId="4204"/>
    <cellStyle name="Header2 2 4 4" xfId="4205"/>
    <cellStyle name="Header2 2 4 4 2" xfId="4206"/>
    <cellStyle name="Header2 2 4 5" xfId="4207"/>
    <cellStyle name="Header2 2 4 5 2" xfId="4208"/>
    <cellStyle name="Header2 2 4 6" xfId="4209"/>
    <cellStyle name="Header2 2 4 6 2" xfId="4210"/>
    <cellStyle name="Header2 2 4 7" xfId="4211"/>
    <cellStyle name="Header2 2 4 7 2" xfId="4212"/>
    <cellStyle name="Header2 2 4 8" xfId="4213"/>
    <cellStyle name="Header2 2 4 8 2" xfId="4214"/>
    <cellStyle name="Header2 2 4 9" xfId="4215"/>
    <cellStyle name="Header2 2 4 9 2" xfId="4216"/>
    <cellStyle name="Header2 2 5" xfId="4217"/>
    <cellStyle name="Header2 2 5 10" xfId="4218"/>
    <cellStyle name="Header2 2 5 2" xfId="4219"/>
    <cellStyle name="Header2 2 5 2 2" xfId="4220"/>
    <cellStyle name="Header2 2 5 3" xfId="4221"/>
    <cellStyle name="Header2 2 5 3 2" xfId="4222"/>
    <cellStyle name="Header2 2 5 4" xfId="4223"/>
    <cellStyle name="Header2 2 5 4 2" xfId="4224"/>
    <cellStyle name="Header2 2 5 5" xfId="4225"/>
    <cellStyle name="Header2 2 5 5 2" xfId="4226"/>
    <cellStyle name="Header2 2 5 6" xfId="4227"/>
    <cellStyle name="Header2 2 5 6 2" xfId="4228"/>
    <cellStyle name="Header2 2 5 7" xfId="4229"/>
    <cellStyle name="Header2 2 5 7 2" xfId="4230"/>
    <cellStyle name="Header2 2 5 8" xfId="4231"/>
    <cellStyle name="Header2 2 5 8 2" xfId="4232"/>
    <cellStyle name="Header2 2 5 9" xfId="4233"/>
    <cellStyle name="Header2 2 5 9 2" xfId="4234"/>
    <cellStyle name="Header2 2 6" xfId="4235"/>
    <cellStyle name="Header2 2 6 2" xfId="4236"/>
    <cellStyle name="Header2 2 7" xfId="4237"/>
    <cellStyle name="Header2 2 7 2" xfId="4238"/>
    <cellStyle name="Header2 2 8" xfId="4239"/>
    <cellStyle name="Header2 2 8 2" xfId="4240"/>
    <cellStyle name="Header2 2 9" xfId="4241"/>
    <cellStyle name="Header2 2 9 2" xfId="4242"/>
    <cellStyle name="Header2 20" xfId="4243"/>
    <cellStyle name="Header2 20 10" xfId="4244"/>
    <cellStyle name="Header2 20 10 2" xfId="4245"/>
    <cellStyle name="Header2 20 11" xfId="4246"/>
    <cellStyle name="Header2 20 2" xfId="4247"/>
    <cellStyle name="Header2 20 2 2" xfId="4248"/>
    <cellStyle name="Header2 20 3" xfId="4249"/>
    <cellStyle name="Header2 20 3 2" xfId="4250"/>
    <cellStyle name="Header2 20 4" xfId="4251"/>
    <cellStyle name="Header2 20 4 2" xfId="4252"/>
    <cellStyle name="Header2 20 5" xfId="4253"/>
    <cellStyle name="Header2 20 5 2" xfId="4254"/>
    <cellStyle name="Header2 20 6" xfId="4255"/>
    <cellStyle name="Header2 20 6 2" xfId="4256"/>
    <cellStyle name="Header2 20 7" xfId="4257"/>
    <cellStyle name="Header2 20 7 2" xfId="4258"/>
    <cellStyle name="Header2 20 8" xfId="4259"/>
    <cellStyle name="Header2 20 8 2" xfId="4260"/>
    <cellStyle name="Header2 20 9" xfId="4261"/>
    <cellStyle name="Header2 20 9 2" xfId="4262"/>
    <cellStyle name="Header2 21" xfId="4263"/>
    <cellStyle name="Header2 21 10" xfId="4264"/>
    <cellStyle name="Header2 21 10 2" xfId="4265"/>
    <cellStyle name="Header2 21 11" xfId="4266"/>
    <cellStyle name="Header2 21 2" xfId="4267"/>
    <cellStyle name="Header2 21 2 2" xfId="4268"/>
    <cellStyle name="Header2 21 3" xfId="4269"/>
    <cellStyle name="Header2 21 3 2" xfId="4270"/>
    <cellStyle name="Header2 21 4" xfId="4271"/>
    <cellStyle name="Header2 21 4 2" xfId="4272"/>
    <cellStyle name="Header2 21 5" xfId="4273"/>
    <cellStyle name="Header2 21 5 2" xfId="4274"/>
    <cellStyle name="Header2 21 6" xfId="4275"/>
    <cellStyle name="Header2 21 6 2" xfId="4276"/>
    <cellStyle name="Header2 21 7" xfId="4277"/>
    <cellStyle name="Header2 21 7 2" xfId="4278"/>
    <cellStyle name="Header2 21 8" xfId="4279"/>
    <cellStyle name="Header2 21 8 2" xfId="4280"/>
    <cellStyle name="Header2 21 9" xfId="4281"/>
    <cellStyle name="Header2 21 9 2" xfId="4282"/>
    <cellStyle name="Header2 22" xfId="4283"/>
    <cellStyle name="Header2 22 10" xfId="4284"/>
    <cellStyle name="Header2 22 2" xfId="4285"/>
    <cellStyle name="Header2 22 2 2" xfId="4286"/>
    <cellStyle name="Header2 22 3" xfId="4287"/>
    <cellStyle name="Header2 22 3 2" xfId="4288"/>
    <cellStyle name="Header2 22 4" xfId="4289"/>
    <cellStyle name="Header2 22 4 2" xfId="4290"/>
    <cellStyle name="Header2 22 5" xfId="4291"/>
    <cellStyle name="Header2 22 5 2" xfId="4292"/>
    <cellStyle name="Header2 22 6" xfId="4293"/>
    <cellStyle name="Header2 22 6 2" xfId="4294"/>
    <cellStyle name="Header2 22 7" xfId="4295"/>
    <cellStyle name="Header2 22 7 2" xfId="4296"/>
    <cellStyle name="Header2 22 8" xfId="4297"/>
    <cellStyle name="Header2 22 8 2" xfId="4298"/>
    <cellStyle name="Header2 22 9" xfId="4299"/>
    <cellStyle name="Header2 22 9 2" xfId="4300"/>
    <cellStyle name="Header2 23" xfId="4301"/>
    <cellStyle name="Header2 23 10" xfId="4302"/>
    <cellStyle name="Header2 23 2" xfId="4303"/>
    <cellStyle name="Header2 23 2 2" xfId="4304"/>
    <cellStyle name="Header2 23 3" xfId="4305"/>
    <cellStyle name="Header2 23 3 2" xfId="4306"/>
    <cellStyle name="Header2 23 4" xfId="4307"/>
    <cellStyle name="Header2 23 4 2" xfId="4308"/>
    <cellStyle name="Header2 23 5" xfId="4309"/>
    <cellStyle name="Header2 23 5 2" xfId="4310"/>
    <cellStyle name="Header2 23 6" xfId="4311"/>
    <cellStyle name="Header2 23 6 2" xfId="4312"/>
    <cellStyle name="Header2 23 7" xfId="4313"/>
    <cellStyle name="Header2 23 7 2" xfId="4314"/>
    <cellStyle name="Header2 23 8" xfId="4315"/>
    <cellStyle name="Header2 23 8 2" xfId="4316"/>
    <cellStyle name="Header2 23 9" xfId="4317"/>
    <cellStyle name="Header2 23 9 2" xfId="4318"/>
    <cellStyle name="Header2 24" xfId="4319"/>
    <cellStyle name="Header2 24 10" xfId="4320"/>
    <cellStyle name="Header2 24 2" xfId="4321"/>
    <cellStyle name="Header2 24 2 2" xfId="4322"/>
    <cellStyle name="Header2 24 3" xfId="4323"/>
    <cellStyle name="Header2 24 3 2" xfId="4324"/>
    <cellStyle name="Header2 24 4" xfId="4325"/>
    <cellStyle name="Header2 24 4 2" xfId="4326"/>
    <cellStyle name="Header2 24 5" xfId="4327"/>
    <cellStyle name="Header2 24 5 2" xfId="4328"/>
    <cellStyle name="Header2 24 6" xfId="4329"/>
    <cellStyle name="Header2 24 6 2" xfId="4330"/>
    <cellStyle name="Header2 24 7" xfId="4331"/>
    <cellStyle name="Header2 24 7 2" xfId="4332"/>
    <cellStyle name="Header2 24 8" xfId="4333"/>
    <cellStyle name="Header2 24 8 2" xfId="4334"/>
    <cellStyle name="Header2 24 9" xfId="4335"/>
    <cellStyle name="Header2 24 9 2" xfId="4336"/>
    <cellStyle name="Header2 25" xfId="4337"/>
    <cellStyle name="Header2 25 10" xfId="4338"/>
    <cellStyle name="Header2 25 2" xfId="4339"/>
    <cellStyle name="Header2 25 2 2" xfId="4340"/>
    <cellStyle name="Header2 25 3" xfId="4341"/>
    <cellStyle name="Header2 25 3 2" xfId="4342"/>
    <cellStyle name="Header2 25 4" xfId="4343"/>
    <cellStyle name="Header2 25 4 2" xfId="4344"/>
    <cellStyle name="Header2 25 5" xfId="4345"/>
    <cellStyle name="Header2 25 5 2" xfId="4346"/>
    <cellStyle name="Header2 25 6" xfId="4347"/>
    <cellStyle name="Header2 25 6 2" xfId="4348"/>
    <cellStyle name="Header2 25 7" xfId="4349"/>
    <cellStyle name="Header2 25 7 2" xfId="4350"/>
    <cellStyle name="Header2 25 8" xfId="4351"/>
    <cellStyle name="Header2 25 8 2" xfId="4352"/>
    <cellStyle name="Header2 25 9" xfId="4353"/>
    <cellStyle name="Header2 25 9 2" xfId="4354"/>
    <cellStyle name="Header2 26" xfId="4355"/>
    <cellStyle name="Header2 26 10" xfId="4356"/>
    <cellStyle name="Header2 26 2" xfId="4357"/>
    <cellStyle name="Header2 26 2 2" xfId="4358"/>
    <cellStyle name="Header2 26 3" xfId="4359"/>
    <cellStyle name="Header2 26 3 2" xfId="4360"/>
    <cellStyle name="Header2 26 4" xfId="4361"/>
    <cellStyle name="Header2 26 4 2" xfId="4362"/>
    <cellStyle name="Header2 26 5" xfId="4363"/>
    <cellStyle name="Header2 26 5 2" xfId="4364"/>
    <cellStyle name="Header2 26 6" xfId="4365"/>
    <cellStyle name="Header2 26 6 2" xfId="4366"/>
    <cellStyle name="Header2 26 7" xfId="4367"/>
    <cellStyle name="Header2 26 7 2" xfId="4368"/>
    <cellStyle name="Header2 26 8" xfId="4369"/>
    <cellStyle name="Header2 26 8 2" xfId="4370"/>
    <cellStyle name="Header2 26 9" xfId="4371"/>
    <cellStyle name="Header2 26 9 2" xfId="4372"/>
    <cellStyle name="Header2 27" xfId="4373"/>
    <cellStyle name="Header2 27 10" xfId="4374"/>
    <cellStyle name="Header2 27 2" xfId="4375"/>
    <cellStyle name="Header2 27 2 2" xfId="4376"/>
    <cellStyle name="Header2 27 3" xfId="4377"/>
    <cellStyle name="Header2 27 3 2" xfId="4378"/>
    <cellStyle name="Header2 27 4" xfId="4379"/>
    <cellStyle name="Header2 27 4 2" xfId="4380"/>
    <cellStyle name="Header2 27 5" xfId="4381"/>
    <cellStyle name="Header2 27 5 2" xfId="4382"/>
    <cellStyle name="Header2 27 6" xfId="4383"/>
    <cellStyle name="Header2 27 6 2" xfId="4384"/>
    <cellStyle name="Header2 27 7" xfId="4385"/>
    <cellStyle name="Header2 27 7 2" xfId="4386"/>
    <cellStyle name="Header2 27 8" xfId="4387"/>
    <cellStyle name="Header2 27 8 2" xfId="4388"/>
    <cellStyle name="Header2 27 9" xfId="4389"/>
    <cellStyle name="Header2 27 9 2" xfId="4390"/>
    <cellStyle name="Header2 28" xfId="4391"/>
    <cellStyle name="Header2 28 10" xfId="4392"/>
    <cellStyle name="Header2 28 2" xfId="4393"/>
    <cellStyle name="Header2 28 2 2" xfId="4394"/>
    <cellStyle name="Header2 28 3" xfId="4395"/>
    <cellStyle name="Header2 28 3 2" xfId="4396"/>
    <cellStyle name="Header2 28 4" xfId="4397"/>
    <cellStyle name="Header2 28 4 2" xfId="4398"/>
    <cellStyle name="Header2 28 5" xfId="4399"/>
    <cellStyle name="Header2 28 5 2" xfId="4400"/>
    <cellStyle name="Header2 28 6" xfId="4401"/>
    <cellStyle name="Header2 28 6 2" xfId="4402"/>
    <cellStyle name="Header2 28 7" xfId="4403"/>
    <cellStyle name="Header2 28 7 2" xfId="4404"/>
    <cellStyle name="Header2 28 8" xfId="4405"/>
    <cellStyle name="Header2 28 8 2" xfId="4406"/>
    <cellStyle name="Header2 28 9" xfId="4407"/>
    <cellStyle name="Header2 28 9 2" xfId="4408"/>
    <cellStyle name="Header2 29" xfId="4409"/>
    <cellStyle name="Header2 29 10" xfId="4410"/>
    <cellStyle name="Header2 29 2" xfId="4411"/>
    <cellStyle name="Header2 29 2 2" xfId="4412"/>
    <cellStyle name="Header2 29 3" xfId="4413"/>
    <cellStyle name="Header2 29 3 2" xfId="4414"/>
    <cellStyle name="Header2 29 4" xfId="4415"/>
    <cellStyle name="Header2 29 4 2" xfId="4416"/>
    <cellStyle name="Header2 29 5" xfId="4417"/>
    <cellStyle name="Header2 29 5 2" xfId="4418"/>
    <cellStyle name="Header2 29 6" xfId="4419"/>
    <cellStyle name="Header2 29 6 2" xfId="4420"/>
    <cellStyle name="Header2 29 7" xfId="4421"/>
    <cellStyle name="Header2 29 7 2" xfId="4422"/>
    <cellStyle name="Header2 29 8" xfId="4423"/>
    <cellStyle name="Header2 29 8 2" xfId="4424"/>
    <cellStyle name="Header2 29 9" xfId="4425"/>
    <cellStyle name="Header2 29 9 2" xfId="4426"/>
    <cellStyle name="header2 3" xfId="4427"/>
    <cellStyle name="Header2 30" xfId="4428"/>
    <cellStyle name="Header2 30 10" xfId="4429"/>
    <cellStyle name="Header2 30 2" xfId="4430"/>
    <cellStyle name="Header2 30 2 2" xfId="4431"/>
    <cellStyle name="Header2 30 3" xfId="4432"/>
    <cellStyle name="Header2 30 3 2" xfId="4433"/>
    <cellStyle name="Header2 30 4" xfId="4434"/>
    <cellStyle name="Header2 30 4 2" xfId="4435"/>
    <cellStyle name="Header2 30 5" xfId="4436"/>
    <cellStyle name="Header2 30 5 2" xfId="4437"/>
    <cellStyle name="Header2 30 6" xfId="4438"/>
    <cellStyle name="Header2 30 6 2" xfId="4439"/>
    <cellStyle name="Header2 30 7" xfId="4440"/>
    <cellStyle name="Header2 30 7 2" xfId="4441"/>
    <cellStyle name="Header2 30 8" xfId="4442"/>
    <cellStyle name="Header2 30 8 2" xfId="4443"/>
    <cellStyle name="Header2 30 9" xfId="4444"/>
    <cellStyle name="Header2 30 9 2" xfId="4445"/>
    <cellStyle name="Header2 31" xfId="4446"/>
    <cellStyle name="Header2 31 10" xfId="4447"/>
    <cellStyle name="Header2 31 2" xfId="4448"/>
    <cellStyle name="Header2 31 2 2" xfId="4449"/>
    <cellStyle name="Header2 31 3" xfId="4450"/>
    <cellStyle name="Header2 31 3 2" xfId="4451"/>
    <cellStyle name="Header2 31 4" xfId="4452"/>
    <cellStyle name="Header2 31 4 2" xfId="4453"/>
    <cellStyle name="Header2 31 5" xfId="4454"/>
    <cellStyle name="Header2 31 5 2" xfId="4455"/>
    <cellStyle name="Header2 31 6" xfId="4456"/>
    <cellStyle name="Header2 31 6 2" xfId="4457"/>
    <cellStyle name="Header2 31 7" xfId="4458"/>
    <cellStyle name="Header2 31 7 2" xfId="4459"/>
    <cellStyle name="Header2 31 8" xfId="4460"/>
    <cellStyle name="Header2 31 8 2" xfId="4461"/>
    <cellStyle name="Header2 31 9" xfId="4462"/>
    <cellStyle name="Header2 31 9 2" xfId="4463"/>
    <cellStyle name="Header2 32" xfId="4464"/>
    <cellStyle name="Header2 32 10" xfId="4465"/>
    <cellStyle name="Header2 32 2" xfId="4466"/>
    <cellStyle name="Header2 32 2 2" xfId="4467"/>
    <cellStyle name="Header2 32 3" xfId="4468"/>
    <cellStyle name="Header2 32 3 2" xfId="4469"/>
    <cellStyle name="Header2 32 4" xfId="4470"/>
    <cellStyle name="Header2 32 4 2" xfId="4471"/>
    <cellStyle name="Header2 32 5" xfId="4472"/>
    <cellStyle name="Header2 32 5 2" xfId="4473"/>
    <cellStyle name="Header2 32 6" xfId="4474"/>
    <cellStyle name="Header2 32 6 2" xfId="4475"/>
    <cellStyle name="Header2 32 7" xfId="4476"/>
    <cellStyle name="Header2 32 7 2" xfId="4477"/>
    <cellStyle name="Header2 32 8" xfId="4478"/>
    <cellStyle name="Header2 32 8 2" xfId="4479"/>
    <cellStyle name="Header2 32 9" xfId="4480"/>
    <cellStyle name="Header2 32 9 2" xfId="4481"/>
    <cellStyle name="Header2 33" xfId="4482"/>
    <cellStyle name="Header2 33 10" xfId="4483"/>
    <cellStyle name="Header2 33 2" xfId="4484"/>
    <cellStyle name="Header2 33 2 2" xfId="4485"/>
    <cellStyle name="Header2 33 3" xfId="4486"/>
    <cellStyle name="Header2 33 3 2" xfId="4487"/>
    <cellStyle name="Header2 33 4" xfId="4488"/>
    <cellStyle name="Header2 33 4 2" xfId="4489"/>
    <cellStyle name="Header2 33 5" xfId="4490"/>
    <cellStyle name="Header2 33 5 2" xfId="4491"/>
    <cellStyle name="Header2 33 6" xfId="4492"/>
    <cellStyle name="Header2 33 6 2" xfId="4493"/>
    <cellStyle name="Header2 33 7" xfId="4494"/>
    <cellStyle name="Header2 33 7 2" xfId="4495"/>
    <cellStyle name="Header2 33 8" xfId="4496"/>
    <cellStyle name="Header2 33 8 2" xfId="4497"/>
    <cellStyle name="Header2 33 9" xfId="4498"/>
    <cellStyle name="Header2 33 9 2" xfId="4499"/>
    <cellStyle name="Header2 34" xfId="4500"/>
    <cellStyle name="Header2 34 10" xfId="4501"/>
    <cellStyle name="Header2 34 2" xfId="4502"/>
    <cellStyle name="Header2 34 2 2" xfId="4503"/>
    <cellStyle name="Header2 34 3" xfId="4504"/>
    <cellStyle name="Header2 34 3 2" xfId="4505"/>
    <cellStyle name="Header2 34 4" xfId="4506"/>
    <cellStyle name="Header2 34 4 2" xfId="4507"/>
    <cellStyle name="Header2 34 5" xfId="4508"/>
    <cellStyle name="Header2 34 5 2" xfId="4509"/>
    <cellStyle name="Header2 34 6" xfId="4510"/>
    <cellStyle name="Header2 34 6 2" xfId="4511"/>
    <cellStyle name="Header2 34 7" xfId="4512"/>
    <cellStyle name="Header2 34 7 2" xfId="4513"/>
    <cellStyle name="Header2 34 8" xfId="4514"/>
    <cellStyle name="Header2 34 8 2" xfId="4515"/>
    <cellStyle name="Header2 34 9" xfId="4516"/>
    <cellStyle name="Header2 34 9 2" xfId="4517"/>
    <cellStyle name="Header2 35" xfId="4518"/>
    <cellStyle name="Header2 35 2" xfId="4519"/>
    <cellStyle name="Header2 36" xfId="4520"/>
    <cellStyle name="Header2 36 2" xfId="4521"/>
    <cellStyle name="Header2 37" xfId="4522"/>
    <cellStyle name="Header2 37 2" xfId="4523"/>
    <cellStyle name="Header2 38" xfId="4524"/>
    <cellStyle name="Header2 38 2" xfId="4525"/>
    <cellStyle name="Header2 39" xfId="4526"/>
    <cellStyle name="Header2 39 2" xfId="4527"/>
    <cellStyle name="header2 4" xfId="4528"/>
    <cellStyle name="Header2 40" xfId="4529"/>
    <cellStyle name="Header2 40 2" xfId="4530"/>
    <cellStyle name="Header2 41" xfId="4531"/>
    <cellStyle name="Header2 41 2" xfId="4532"/>
    <cellStyle name="Header2 42" xfId="4533"/>
    <cellStyle name="Header2 42 2" xfId="4534"/>
    <cellStyle name="Header2 43" xfId="4535"/>
    <cellStyle name="Header2 43 2" xfId="4536"/>
    <cellStyle name="Header2 44" xfId="4537"/>
    <cellStyle name="Header2 44 2" xfId="4538"/>
    <cellStyle name="header2 5" xfId="4539"/>
    <cellStyle name="header2 6" xfId="4540"/>
    <cellStyle name="header2 7" xfId="4541"/>
    <cellStyle name="header2 8" xfId="4542"/>
    <cellStyle name="header2 9" xfId="4543"/>
    <cellStyle name="header3" xfId="4544"/>
    <cellStyle name="Heading 1" xfId="4545"/>
    <cellStyle name="Heading 2" xfId="4546"/>
    <cellStyle name="Heading1" xfId="4547"/>
    <cellStyle name="HEADING1 2" xfId="4548"/>
    <cellStyle name="Heading1 3" xfId="4549"/>
    <cellStyle name="Heading1 4" xfId="4550"/>
    <cellStyle name="Heading1 5" xfId="4551"/>
    <cellStyle name="Heading1 6" xfId="4552"/>
    <cellStyle name="Heading1 7" xfId="4553"/>
    <cellStyle name="Heading1 8" xfId="4554"/>
    <cellStyle name="Heading1 9" xfId="4555"/>
    <cellStyle name="Heading2" xfId="4556"/>
    <cellStyle name="HEADING2 2" xfId="4557"/>
    <cellStyle name="Heading2 3" xfId="4558"/>
    <cellStyle name="Heading2 4" xfId="4559"/>
    <cellStyle name="Heading2 5" xfId="4560"/>
    <cellStyle name="Heading2 6" xfId="4561"/>
    <cellStyle name="Heading2 7" xfId="4562"/>
    <cellStyle name="Heading2 8" xfId="4563"/>
    <cellStyle name="Heading2 9" xfId="4564"/>
    <cellStyle name="Hide Errors" xfId="4565"/>
    <cellStyle name="Hyperlink_NEGS" xfId="4566"/>
    <cellStyle name="Input" xfId="4567"/>
    <cellStyle name="Input [yellow]" xfId="4568"/>
    <cellStyle name="Input [yellow] 10" xfId="4569"/>
    <cellStyle name="Input [yellow] 10 2" xfId="4570"/>
    <cellStyle name="Input [yellow] 10 2 2" xfId="4571"/>
    <cellStyle name="Input [yellow] 10 3" xfId="4572"/>
    <cellStyle name="Input [yellow] 11" xfId="4573"/>
    <cellStyle name="Input [yellow] 11 2" xfId="4574"/>
    <cellStyle name="Input [yellow] 11 2 2" xfId="4575"/>
    <cellStyle name="Input [yellow] 11 3" xfId="4576"/>
    <cellStyle name="Input [yellow] 12" xfId="4577"/>
    <cellStyle name="Input [yellow] 2" xfId="4578"/>
    <cellStyle name="Input [yellow] 2 2" xfId="4579"/>
    <cellStyle name="Input [yellow] 2 2 10" xfId="4580"/>
    <cellStyle name="Input [yellow] 2 2 10 2" xfId="4581"/>
    <cellStyle name="Input [yellow] 2 2 10 2 2" xfId="4582"/>
    <cellStyle name="Input [yellow] 2 2 10 3" xfId="4583"/>
    <cellStyle name="Input [yellow] 2 2 11" xfId="4584"/>
    <cellStyle name="Input [yellow] 2 2 11 2" xfId="4585"/>
    <cellStyle name="Input [yellow] 2 2 12" xfId="4586"/>
    <cellStyle name="Input [yellow] 2 2 2" xfId="4587"/>
    <cellStyle name="Input [yellow] 2 2 2 2" xfId="4588"/>
    <cellStyle name="Input [yellow] 2 2 2 2 2" xfId="4589"/>
    <cellStyle name="Input [yellow] 2 2 2 3" xfId="4590"/>
    <cellStyle name="Input [yellow] 2 2 3" xfId="4591"/>
    <cellStyle name="Input [yellow] 2 2 3 2" xfId="4592"/>
    <cellStyle name="Input [yellow] 2 2 3 2 2" xfId="4593"/>
    <cellStyle name="Input [yellow] 2 2 3 3" xfId="4594"/>
    <cellStyle name="Input [yellow] 2 2 4" xfId="4595"/>
    <cellStyle name="Input [yellow] 2 2 4 2" xfId="4596"/>
    <cellStyle name="Input [yellow] 2 2 4 2 2" xfId="4597"/>
    <cellStyle name="Input [yellow] 2 2 4 3" xfId="4598"/>
    <cellStyle name="Input [yellow] 2 2 5" xfId="4599"/>
    <cellStyle name="Input [yellow] 2 2 5 2" xfId="4600"/>
    <cellStyle name="Input [yellow] 2 2 5 2 2" xfId="4601"/>
    <cellStyle name="Input [yellow] 2 2 5 3" xfId="4602"/>
    <cellStyle name="Input [yellow] 2 2 6" xfId="4603"/>
    <cellStyle name="Input [yellow] 2 2 6 2" xfId="4604"/>
    <cellStyle name="Input [yellow] 2 2 6 2 2" xfId="4605"/>
    <cellStyle name="Input [yellow] 2 2 6 3" xfId="4606"/>
    <cellStyle name="Input [yellow] 2 2 7" xfId="4607"/>
    <cellStyle name="Input [yellow] 2 2 7 2" xfId="4608"/>
    <cellStyle name="Input [yellow] 2 2 7 2 2" xfId="4609"/>
    <cellStyle name="Input [yellow] 2 2 7 3" xfId="4610"/>
    <cellStyle name="Input [yellow] 2 2 8" xfId="4611"/>
    <cellStyle name="Input [yellow] 2 2 8 2" xfId="4612"/>
    <cellStyle name="Input [yellow] 2 2 8 2 2" xfId="4613"/>
    <cellStyle name="Input [yellow] 2 2 8 3" xfId="4614"/>
    <cellStyle name="Input [yellow] 2 2 9" xfId="4615"/>
    <cellStyle name="Input [yellow] 2 2 9 2" xfId="4616"/>
    <cellStyle name="Input [yellow] 2 2 9 2 2" xfId="4617"/>
    <cellStyle name="Input [yellow] 2 2 9 3" xfId="4618"/>
    <cellStyle name="Input [yellow] 2 3" xfId="4619"/>
    <cellStyle name="Input [yellow] 2 3 10" xfId="4620"/>
    <cellStyle name="Input [yellow] 2 3 10 2" xfId="4621"/>
    <cellStyle name="Input [yellow] 2 3 10 2 2" xfId="4622"/>
    <cellStyle name="Input [yellow] 2 3 10 3" xfId="4623"/>
    <cellStyle name="Input [yellow] 2 3 11" xfId="4624"/>
    <cellStyle name="Input [yellow] 2 3 11 2" xfId="4625"/>
    <cellStyle name="Input [yellow] 2 3 12" xfId="4626"/>
    <cellStyle name="Input [yellow] 2 3 2" xfId="4627"/>
    <cellStyle name="Input [yellow] 2 3 2 2" xfId="4628"/>
    <cellStyle name="Input [yellow] 2 3 2 2 2" xfId="4629"/>
    <cellStyle name="Input [yellow] 2 3 2 3" xfId="4630"/>
    <cellStyle name="Input [yellow] 2 3 3" xfId="4631"/>
    <cellStyle name="Input [yellow] 2 3 3 2" xfId="4632"/>
    <cellStyle name="Input [yellow] 2 3 3 2 2" xfId="4633"/>
    <cellStyle name="Input [yellow] 2 3 3 3" xfId="4634"/>
    <cellStyle name="Input [yellow] 2 3 4" xfId="4635"/>
    <cellStyle name="Input [yellow] 2 3 4 2" xfId="4636"/>
    <cellStyle name="Input [yellow] 2 3 4 2 2" xfId="4637"/>
    <cellStyle name="Input [yellow] 2 3 4 3" xfId="4638"/>
    <cellStyle name="Input [yellow] 2 3 5" xfId="4639"/>
    <cellStyle name="Input [yellow] 2 3 5 2" xfId="4640"/>
    <cellStyle name="Input [yellow] 2 3 5 2 2" xfId="4641"/>
    <cellStyle name="Input [yellow] 2 3 5 3" xfId="4642"/>
    <cellStyle name="Input [yellow] 2 3 6" xfId="4643"/>
    <cellStyle name="Input [yellow] 2 3 6 2" xfId="4644"/>
    <cellStyle name="Input [yellow] 2 3 6 2 2" xfId="4645"/>
    <cellStyle name="Input [yellow] 2 3 6 3" xfId="4646"/>
    <cellStyle name="Input [yellow] 2 3 7" xfId="4647"/>
    <cellStyle name="Input [yellow] 2 3 7 2" xfId="4648"/>
    <cellStyle name="Input [yellow] 2 3 7 2 2" xfId="4649"/>
    <cellStyle name="Input [yellow] 2 3 7 3" xfId="4650"/>
    <cellStyle name="Input [yellow] 2 3 8" xfId="4651"/>
    <cellStyle name="Input [yellow] 2 3 8 2" xfId="4652"/>
    <cellStyle name="Input [yellow] 2 3 8 2 2" xfId="4653"/>
    <cellStyle name="Input [yellow] 2 3 8 3" xfId="4654"/>
    <cellStyle name="Input [yellow] 2 3 9" xfId="4655"/>
    <cellStyle name="Input [yellow] 2 3 9 2" xfId="4656"/>
    <cellStyle name="Input [yellow] 2 3 9 2 2" xfId="4657"/>
    <cellStyle name="Input [yellow] 2 3 9 3" xfId="4658"/>
    <cellStyle name="Input [yellow] 2 4" xfId="4659"/>
    <cellStyle name="Input [yellow] 2 4 10" xfId="4660"/>
    <cellStyle name="Input [yellow] 2 4 10 2" xfId="4661"/>
    <cellStyle name="Input [yellow] 2 4 11" xfId="4662"/>
    <cellStyle name="Input [yellow] 2 4 2" xfId="4663"/>
    <cellStyle name="Input [yellow] 2 4 2 2" xfId="4664"/>
    <cellStyle name="Input [yellow] 2 4 2 2 2" xfId="4665"/>
    <cellStyle name="Input [yellow] 2 4 2 3" xfId="4666"/>
    <cellStyle name="Input [yellow] 2 4 3" xfId="4667"/>
    <cellStyle name="Input [yellow] 2 4 3 2" xfId="4668"/>
    <cellStyle name="Input [yellow] 2 4 3 2 2" xfId="4669"/>
    <cellStyle name="Input [yellow] 2 4 3 3" xfId="4670"/>
    <cellStyle name="Input [yellow] 2 4 4" xfId="4671"/>
    <cellStyle name="Input [yellow] 2 4 4 2" xfId="4672"/>
    <cellStyle name="Input [yellow] 2 4 4 2 2" xfId="4673"/>
    <cellStyle name="Input [yellow] 2 4 4 3" xfId="4674"/>
    <cellStyle name="Input [yellow] 2 4 5" xfId="4675"/>
    <cellStyle name="Input [yellow] 2 4 5 2" xfId="4676"/>
    <cellStyle name="Input [yellow] 2 4 5 2 2" xfId="4677"/>
    <cellStyle name="Input [yellow] 2 4 5 3" xfId="4678"/>
    <cellStyle name="Input [yellow] 2 4 6" xfId="4679"/>
    <cellStyle name="Input [yellow] 2 4 6 2" xfId="4680"/>
    <cellStyle name="Input [yellow] 2 4 6 2 2" xfId="4681"/>
    <cellStyle name="Input [yellow] 2 4 6 3" xfId="4682"/>
    <cellStyle name="Input [yellow] 2 4 7" xfId="4683"/>
    <cellStyle name="Input [yellow] 2 4 7 2" xfId="4684"/>
    <cellStyle name="Input [yellow] 2 4 7 2 2" xfId="4685"/>
    <cellStyle name="Input [yellow] 2 4 7 3" xfId="4686"/>
    <cellStyle name="Input [yellow] 2 4 8" xfId="4687"/>
    <cellStyle name="Input [yellow] 2 4 8 2" xfId="4688"/>
    <cellStyle name="Input [yellow] 2 4 8 2 2" xfId="4689"/>
    <cellStyle name="Input [yellow] 2 4 8 3" xfId="4690"/>
    <cellStyle name="Input [yellow] 2 4 9" xfId="4691"/>
    <cellStyle name="Input [yellow] 2 4 9 2" xfId="4692"/>
    <cellStyle name="Input [yellow] 2 4 9 2 2" xfId="4693"/>
    <cellStyle name="Input [yellow] 2 4 9 3" xfId="4694"/>
    <cellStyle name="Input [yellow] 2 5" xfId="4695"/>
    <cellStyle name="Input [yellow] 2 5 2" xfId="4696"/>
    <cellStyle name="Input [yellow] 2 5 2 2" xfId="4697"/>
    <cellStyle name="Input [yellow] 2 5 3" xfId="4698"/>
    <cellStyle name="Input [yellow] 2 6" xfId="4699"/>
    <cellStyle name="Input [yellow] 2 6 2" xfId="4700"/>
    <cellStyle name="Input [yellow] 2 6 2 2" xfId="4701"/>
    <cellStyle name="Input [yellow] 2 6 3" xfId="4702"/>
    <cellStyle name="Input [yellow] 2 7" xfId="4703"/>
    <cellStyle name="Input [yellow] 2 7 2" xfId="4704"/>
    <cellStyle name="Input [yellow] 2 7 2 2" xfId="4705"/>
    <cellStyle name="Input [yellow] 2 7 3" xfId="4706"/>
    <cellStyle name="Input [yellow] 2 8" xfId="4707"/>
    <cellStyle name="Input [yellow] 2 8 2" xfId="4708"/>
    <cellStyle name="Input [yellow] 2 8 2 2" xfId="4709"/>
    <cellStyle name="Input [yellow] 2 8 3" xfId="4710"/>
    <cellStyle name="Input [yellow] 2 9" xfId="4711"/>
    <cellStyle name="Input [yellow] 3" xfId="4712"/>
    <cellStyle name="Input [yellow] 3 2" xfId="4713"/>
    <cellStyle name="Input [yellow] 3 2 10" xfId="4714"/>
    <cellStyle name="Input [yellow] 3 2 10 2" xfId="4715"/>
    <cellStyle name="Input [yellow] 3 2 10 2 2" xfId="4716"/>
    <cellStyle name="Input [yellow] 3 2 10 3" xfId="4717"/>
    <cellStyle name="Input [yellow] 3 2 11" xfId="4718"/>
    <cellStyle name="Input [yellow] 3 2 11 2" xfId="4719"/>
    <cellStyle name="Input [yellow] 3 2 12" xfId="4720"/>
    <cellStyle name="Input [yellow] 3 2 2" xfId="4721"/>
    <cellStyle name="Input [yellow] 3 2 2 2" xfId="4722"/>
    <cellStyle name="Input [yellow] 3 2 2 2 2" xfId="4723"/>
    <cellStyle name="Input [yellow] 3 2 2 3" xfId="4724"/>
    <cellStyle name="Input [yellow] 3 2 3" xfId="4725"/>
    <cellStyle name="Input [yellow] 3 2 3 2" xfId="4726"/>
    <cellStyle name="Input [yellow] 3 2 3 2 2" xfId="4727"/>
    <cellStyle name="Input [yellow] 3 2 3 3" xfId="4728"/>
    <cellStyle name="Input [yellow] 3 2 4" xfId="4729"/>
    <cellStyle name="Input [yellow] 3 2 4 2" xfId="4730"/>
    <cellStyle name="Input [yellow] 3 2 4 2 2" xfId="4731"/>
    <cellStyle name="Input [yellow] 3 2 4 3" xfId="4732"/>
    <cellStyle name="Input [yellow] 3 2 5" xfId="4733"/>
    <cellStyle name="Input [yellow] 3 2 5 2" xfId="4734"/>
    <cellStyle name="Input [yellow] 3 2 5 2 2" xfId="4735"/>
    <cellStyle name="Input [yellow] 3 2 5 3" xfId="4736"/>
    <cellStyle name="Input [yellow] 3 2 6" xfId="4737"/>
    <cellStyle name="Input [yellow] 3 2 6 2" xfId="4738"/>
    <cellStyle name="Input [yellow] 3 2 6 2 2" xfId="4739"/>
    <cellStyle name="Input [yellow] 3 2 6 3" xfId="4740"/>
    <cellStyle name="Input [yellow] 3 2 7" xfId="4741"/>
    <cellStyle name="Input [yellow] 3 2 7 2" xfId="4742"/>
    <cellStyle name="Input [yellow] 3 2 7 2 2" xfId="4743"/>
    <cellStyle name="Input [yellow] 3 2 7 3" xfId="4744"/>
    <cellStyle name="Input [yellow] 3 2 8" xfId="4745"/>
    <cellStyle name="Input [yellow] 3 2 8 2" xfId="4746"/>
    <cellStyle name="Input [yellow] 3 2 8 2 2" xfId="4747"/>
    <cellStyle name="Input [yellow] 3 2 8 3" xfId="4748"/>
    <cellStyle name="Input [yellow] 3 2 9" xfId="4749"/>
    <cellStyle name="Input [yellow] 3 2 9 2" xfId="4750"/>
    <cellStyle name="Input [yellow] 3 2 9 2 2" xfId="4751"/>
    <cellStyle name="Input [yellow] 3 2 9 3" xfId="4752"/>
    <cellStyle name="Input [yellow] 3 3" xfId="4753"/>
    <cellStyle name="Input [yellow] 3 3 10" xfId="4754"/>
    <cellStyle name="Input [yellow] 3 3 10 2" xfId="4755"/>
    <cellStyle name="Input [yellow] 3 3 10 2 2" xfId="4756"/>
    <cellStyle name="Input [yellow] 3 3 10 3" xfId="4757"/>
    <cellStyle name="Input [yellow] 3 3 11" xfId="4758"/>
    <cellStyle name="Input [yellow] 3 3 11 2" xfId="4759"/>
    <cellStyle name="Input [yellow] 3 3 12" xfId="4760"/>
    <cellStyle name="Input [yellow] 3 3 2" xfId="4761"/>
    <cellStyle name="Input [yellow] 3 3 2 2" xfId="4762"/>
    <cellStyle name="Input [yellow] 3 3 2 2 2" xfId="4763"/>
    <cellStyle name="Input [yellow] 3 3 2 3" xfId="4764"/>
    <cellStyle name="Input [yellow] 3 3 3" xfId="4765"/>
    <cellStyle name="Input [yellow] 3 3 3 2" xfId="4766"/>
    <cellStyle name="Input [yellow] 3 3 3 2 2" xfId="4767"/>
    <cellStyle name="Input [yellow] 3 3 3 3" xfId="4768"/>
    <cellStyle name="Input [yellow] 3 3 4" xfId="4769"/>
    <cellStyle name="Input [yellow] 3 3 4 2" xfId="4770"/>
    <cellStyle name="Input [yellow] 3 3 4 2 2" xfId="4771"/>
    <cellStyle name="Input [yellow] 3 3 4 3" xfId="4772"/>
    <cellStyle name="Input [yellow] 3 3 5" xfId="4773"/>
    <cellStyle name="Input [yellow] 3 3 5 2" xfId="4774"/>
    <cellStyle name="Input [yellow] 3 3 5 2 2" xfId="4775"/>
    <cellStyle name="Input [yellow] 3 3 5 3" xfId="4776"/>
    <cellStyle name="Input [yellow] 3 3 6" xfId="4777"/>
    <cellStyle name="Input [yellow] 3 3 6 2" xfId="4778"/>
    <cellStyle name="Input [yellow] 3 3 6 2 2" xfId="4779"/>
    <cellStyle name="Input [yellow] 3 3 6 3" xfId="4780"/>
    <cellStyle name="Input [yellow] 3 3 7" xfId="4781"/>
    <cellStyle name="Input [yellow] 3 3 7 2" xfId="4782"/>
    <cellStyle name="Input [yellow] 3 3 7 2 2" xfId="4783"/>
    <cellStyle name="Input [yellow] 3 3 7 3" xfId="4784"/>
    <cellStyle name="Input [yellow] 3 3 8" xfId="4785"/>
    <cellStyle name="Input [yellow] 3 3 8 2" xfId="4786"/>
    <cellStyle name="Input [yellow] 3 3 8 2 2" xfId="4787"/>
    <cellStyle name="Input [yellow] 3 3 8 3" xfId="4788"/>
    <cellStyle name="Input [yellow] 3 3 9" xfId="4789"/>
    <cellStyle name="Input [yellow] 3 3 9 2" xfId="4790"/>
    <cellStyle name="Input [yellow] 3 3 9 2 2" xfId="4791"/>
    <cellStyle name="Input [yellow] 3 3 9 3" xfId="4792"/>
    <cellStyle name="Input [yellow] 3 4" xfId="4793"/>
    <cellStyle name="Input [yellow] 3 4 10" xfId="4794"/>
    <cellStyle name="Input [yellow] 3 4 10 2" xfId="4795"/>
    <cellStyle name="Input [yellow] 3 4 11" xfId="4796"/>
    <cellStyle name="Input [yellow] 3 4 2" xfId="4797"/>
    <cellStyle name="Input [yellow] 3 4 2 2" xfId="4798"/>
    <cellStyle name="Input [yellow] 3 4 2 2 2" xfId="4799"/>
    <cellStyle name="Input [yellow] 3 4 2 3" xfId="4800"/>
    <cellStyle name="Input [yellow] 3 4 3" xfId="4801"/>
    <cellStyle name="Input [yellow] 3 4 3 2" xfId="4802"/>
    <cellStyle name="Input [yellow] 3 4 3 2 2" xfId="4803"/>
    <cellStyle name="Input [yellow] 3 4 3 3" xfId="4804"/>
    <cellStyle name="Input [yellow] 3 4 4" xfId="4805"/>
    <cellStyle name="Input [yellow] 3 4 4 2" xfId="4806"/>
    <cellStyle name="Input [yellow] 3 4 4 2 2" xfId="4807"/>
    <cellStyle name="Input [yellow] 3 4 4 3" xfId="4808"/>
    <cellStyle name="Input [yellow] 3 4 5" xfId="4809"/>
    <cellStyle name="Input [yellow] 3 4 5 2" xfId="4810"/>
    <cellStyle name="Input [yellow] 3 4 5 2 2" xfId="4811"/>
    <cellStyle name="Input [yellow] 3 4 5 3" xfId="4812"/>
    <cellStyle name="Input [yellow] 3 4 6" xfId="4813"/>
    <cellStyle name="Input [yellow] 3 4 6 2" xfId="4814"/>
    <cellStyle name="Input [yellow] 3 4 6 2 2" xfId="4815"/>
    <cellStyle name="Input [yellow] 3 4 6 3" xfId="4816"/>
    <cellStyle name="Input [yellow] 3 4 7" xfId="4817"/>
    <cellStyle name="Input [yellow] 3 4 7 2" xfId="4818"/>
    <cellStyle name="Input [yellow] 3 4 7 2 2" xfId="4819"/>
    <cellStyle name="Input [yellow] 3 4 7 3" xfId="4820"/>
    <cellStyle name="Input [yellow] 3 4 8" xfId="4821"/>
    <cellStyle name="Input [yellow] 3 4 8 2" xfId="4822"/>
    <cellStyle name="Input [yellow] 3 4 8 2 2" xfId="4823"/>
    <cellStyle name="Input [yellow] 3 4 8 3" xfId="4824"/>
    <cellStyle name="Input [yellow] 3 4 9" xfId="4825"/>
    <cellStyle name="Input [yellow] 3 4 9 2" xfId="4826"/>
    <cellStyle name="Input [yellow] 3 4 9 2 2" xfId="4827"/>
    <cellStyle name="Input [yellow] 3 4 9 3" xfId="4828"/>
    <cellStyle name="Input [yellow] 3 5" xfId="4829"/>
    <cellStyle name="Input [yellow] 3 5 2" xfId="4830"/>
    <cellStyle name="Input [yellow] 3 5 2 2" xfId="4831"/>
    <cellStyle name="Input [yellow] 3 5 3" xfId="4832"/>
    <cellStyle name="Input [yellow] 3 6" xfId="4833"/>
    <cellStyle name="Input [yellow] 3 6 2" xfId="4834"/>
    <cellStyle name="Input [yellow] 3 6 2 2" xfId="4835"/>
    <cellStyle name="Input [yellow] 3 6 3" xfId="4836"/>
    <cellStyle name="Input [yellow] 3 7" xfId="4837"/>
    <cellStyle name="Input [yellow] 3 7 2" xfId="4838"/>
    <cellStyle name="Input [yellow] 3 7 2 2" xfId="4839"/>
    <cellStyle name="Input [yellow] 3 7 3" xfId="4840"/>
    <cellStyle name="Input [yellow] 3 8" xfId="4841"/>
    <cellStyle name="Input [yellow] 3 8 2" xfId="4842"/>
    <cellStyle name="Input [yellow] 3 8 2 2" xfId="4843"/>
    <cellStyle name="Input [yellow] 3 8 3" xfId="4844"/>
    <cellStyle name="Input [yellow] 3 9" xfId="4845"/>
    <cellStyle name="Input [yellow] 4" xfId="4846"/>
    <cellStyle name="Input [yellow] 4 10" xfId="4847"/>
    <cellStyle name="Input [yellow] 4 2" xfId="4848"/>
    <cellStyle name="Input [yellow] 4 2 2" xfId="4849"/>
    <cellStyle name="Input [yellow] 4 2 2 2" xfId="4850"/>
    <cellStyle name="Input [yellow] 4 2 3" xfId="4851"/>
    <cellStyle name="Input [yellow] 4 3" xfId="4852"/>
    <cellStyle name="Input [yellow] 4 3 2" xfId="4853"/>
    <cellStyle name="Input [yellow] 4 3 2 2" xfId="4854"/>
    <cellStyle name="Input [yellow] 4 3 3" xfId="4855"/>
    <cellStyle name="Input [yellow] 4 4" xfId="4856"/>
    <cellStyle name="Input [yellow] 4 4 2" xfId="4857"/>
    <cellStyle name="Input [yellow] 4 4 2 2" xfId="4858"/>
    <cellStyle name="Input [yellow] 4 4 3" xfId="4859"/>
    <cellStyle name="Input [yellow] 4 5" xfId="4860"/>
    <cellStyle name="Input [yellow] 4 5 2" xfId="4861"/>
    <cellStyle name="Input [yellow] 4 5 2 2" xfId="4862"/>
    <cellStyle name="Input [yellow] 4 5 3" xfId="4863"/>
    <cellStyle name="Input [yellow] 4 6" xfId="4864"/>
    <cellStyle name="Input [yellow] 4 6 2" xfId="4865"/>
    <cellStyle name="Input [yellow] 4 6 2 2" xfId="4866"/>
    <cellStyle name="Input [yellow] 4 6 3" xfId="4867"/>
    <cellStyle name="Input [yellow] 4 7" xfId="4868"/>
    <cellStyle name="Input [yellow] 4 7 2" xfId="4869"/>
    <cellStyle name="Input [yellow] 4 7 2 2" xfId="4870"/>
    <cellStyle name="Input [yellow] 4 7 3" xfId="4871"/>
    <cellStyle name="Input [yellow] 4 8" xfId="4872"/>
    <cellStyle name="Input [yellow] 4 8 2" xfId="4873"/>
    <cellStyle name="Input [yellow] 4 8 2 2" xfId="4874"/>
    <cellStyle name="Input [yellow] 4 8 3" xfId="4875"/>
    <cellStyle name="Input [yellow] 4 9" xfId="4876"/>
    <cellStyle name="Input [yellow] 4 9 2" xfId="4877"/>
    <cellStyle name="Input [yellow] 4 9 2 2" xfId="4878"/>
    <cellStyle name="Input [yellow] 4 9 3" xfId="4879"/>
    <cellStyle name="Input [yellow] 5" xfId="4880"/>
    <cellStyle name="Input [yellow] 5 10" xfId="4881"/>
    <cellStyle name="Input [yellow] 5 10 2" xfId="4882"/>
    <cellStyle name="Input [yellow] 5 10 2 2" xfId="4883"/>
    <cellStyle name="Input [yellow] 5 10 3" xfId="4884"/>
    <cellStyle name="Input [yellow] 5 11" xfId="4885"/>
    <cellStyle name="Input [yellow] 5 11 2" xfId="4886"/>
    <cellStyle name="Input [yellow] 5 12" xfId="4887"/>
    <cellStyle name="Input [yellow] 5 2" xfId="4888"/>
    <cellStyle name="Input [yellow] 5 2 2" xfId="4889"/>
    <cellStyle name="Input [yellow] 5 2 2 2" xfId="4890"/>
    <cellStyle name="Input [yellow] 5 2 3" xfId="4891"/>
    <cellStyle name="Input [yellow] 5 3" xfId="4892"/>
    <cellStyle name="Input [yellow] 5 3 2" xfId="4893"/>
    <cellStyle name="Input [yellow] 5 3 2 2" xfId="4894"/>
    <cellStyle name="Input [yellow] 5 3 3" xfId="4895"/>
    <cellStyle name="Input [yellow] 5 4" xfId="4896"/>
    <cellStyle name="Input [yellow] 5 4 2" xfId="4897"/>
    <cellStyle name="Input [yellow] 5 4 2 2" xfId="4898"/>
    <cellStyle name="Input [yellow] 5 4 3" xfId="4899"/>
    <cellStyle name="Input [yellow] 5 5" xfId="4900"/>
    <cellStyle name="Input [yellow] 5 5 2" xfId="4901"/>
    <cellStyle name="Input [yellow] 5 5 2 2" xfId="4902"/>
    <cellStyle name="Input [yellow] 5 5 3" xfId="4903"/>
    <cellStyle name="Input [yellow] 5 6" xfId="4904"/>
    <cellStyle name="Input [yellow] 5 6 2" xfId="4905"/>
    <cellStyle name="Input [yellow] 5 6 2 2" xfId="4906"/>
    <cellStyle name="Input [yellow] 5 6 3" xfId="4907"/>
    <cellStyle name="Input [yellow] 5 7" xfId="4908"/>
    <cellStyle name="Input [yellow] 5 7 2" xfId="4909"/>
    <cellStyle name="Input [yellow] 5 7 2 2" xfId="4910"/>
    <cellStyle name="Input [yellow] 5 7 3" xfId="4911"/>
    <cellStyle name="Input [yellow] 5 8" xfId="4912"/>
    <cellStyle name="Input [yellow] 5 8 2" xfId="4913"/>
    <cellStyle name="Input [yellow] 5 8 2 2" xfId="4914"/>
    <cellStyle name="Input [yellow] 5 8 3" xfId="4915"/>
    <cellStyle name="Input [yellow] 5 9" xfId="4916"/>
    <cellStyle name="Input [yellow] 5 9 2" xfId="4917"/>
    <cellStyle name="Input [yellow] 5 9 2 2" xfId="4918"/>
    <cellStyle name="Input [yellow] 5 9 3" xfId="4919"/>
    <cellStyle name="Input [yellow] 6" xfId="4920"/>
    <cellStyle name="Input [yellow] 6 10" xfId="4921"/>
    <cellStyle name="Input [yellow] 6 10 2" xfId="4922"/>
    <cellStyle name="Input [yellow] 6 10 2 2" xfId="4923"/>
    <cellStyle name="Input [yellow] 6 10 3" xfId="4924"/>
    <cellStyle name="Input [yellow] 6 11" xfId="4925"/>
    <cellStyle name="Input [yellow] 6 11 2" xfId="4926"/>
    <cellStyle name="Input [yellow] 6 12" xfId="4927"/>
    <cellStyle name="Input [yellow] 6 2" xfId="4928"/>
    <cellStyle name="Input [yellow] 6 2 2" xfId="4929"/>
    <cellStyle name="Input [yellow] 6 2 2 2" xfId="4930"/>
    <cellStyle name="Input [yellow] 6 2 3" xfId="4931"/>
    <cellStyle name="Input [yellow] 6 3" xfId="4932"/>
    <cellStyle name="Input [yellow] 6 3 2" xfId="4933"/>
    <cellStyle name="Input [yellow] 6 3 2 2" xfId="4934"/>
    <cellStyle name="Input [yellow] 6 3 3" xfId="4935"/>
    <cellStyle name="Input [yellow] 6 4" xfId="4936"/>
    <cellStyle name="Input [yellow] 6 4 2" xfId="4937"/>
    <cellStyle name="Input [yellow] 6 4 2 2" xfId="4938"/>
    <cellStyle name="Input [yellow] 6 4 3" xfId="4939"/>
    <cellStyle name="Input [yellow] 6 5" xfId="4940"/>
    <cellStyle name="Input [yellow] 6 5 2" xfId="4941"/>
    <cellStyle name="Input [yellow] 6 5 2 2" xfId="4942"/>
    <cellStyle name="Input [yellow] 6 5 3" xfId="4943"/>
    <cellStyle name="Input [yellow] 6 6" xfId="4944"/>
    <cellStyle name="Input [yellow] 6 6 2" xfId="4945"/>
    <cellStyle name="Input [yellow] 6 6 2 2" xfId="4946"/>
    <cellStyle name="Input [yellow] 6 6 3" xfId="4947"/>
    <cellStyle name="Input [yellow] 6 7" xfId="4948"/>
    <cellStyle name="Input [yellow] 6 7 2" xfId="4949"/>
    <cellStyle name="Input [yellow] 6 7 2 2" xfId="4950"/>
    <cellStyle name="Input [yellow] 6 7 3" xfId="4951"/>
    <cellStyle name="Input [yellow] 6 8" xfId="4952"/>
    <cellStyle name="Input [yellow] 6 8 2" xfId="4953"/>
    <cellStyle name="Input [yellow] 6 8 2 2" xfId="4954"/>
    <cellStyle name="Input [yellow] 6 8 3" xfId="4955"/>
    <cellStyle name="Input [yellow] 6 9" xfId="4956"/>
    <cellStyle name="Input [yellow] 6 9 2" xfId="4957"/>
    <cellStyle name="Input [yellow] 6 9 2 2" xfId="4958"/>
    <cellStyle name="Input [yellow] 6 9 3" xfId="4959"/>
    <cellStyle name="Input [yellow] 7" xfId="4960"/>
    <cellStyle name="Input [yellow] 7 10" xfId="4961"/>
    <cellStyle name="Input [yellow] 7 10 2" xfId="4962"/>
    <cellStyle name="Input [yellow] 7 11" xfId="4963"/>
    <cellStyle name="Input [yellow] 7 2" xfId="4964"/>
    <cellStyle name="Input [yellow] 7 2 2" xfId="4965"/>
    <cellStyle name="Input [yellow] 7 2 2 2" xfId="4966"/>
    <cellStyle name="Input [yellow] 7 2 3" xfId="4967"/>
    <cellStyle name="Input [yellow] 7 3" xfId="4968"/>
    <cellStyle name="Input [yellow] 7 3 2" xfId="4969"/>
    <cellStyle name="Input [yellow] 7 3 2 2" xfId="4970"/>
    <cellStyle name="Input [yellow] 7 3 3" xfId="4971"/>
    <cellStyle name="Input [yellow] 7 4" xfId="4972"/>
    <cellStyle name="Input [yellow] 7 4 2" xfId="4973"/>
    <cellStyle name="Input [yellow] 7 4 2 2" xfId="4974"/>
    <cellStyle name="Input [yellow] 7 4 3" xfId="4975"/>
    <cellStyle name="Input [yellow] 7 5" xfId="4976"/>
    <cellStyle name="Input [yellow] 7 5 2" xfId="4977"/>
    <cellStyle name="Input [yellow] 7 5 2 2" xfId="4978"/>
    <cellStyle name="Input [yellow] 7 5 3" xfId="4979"/>
    <cellStyle name="Input [yellow] 7 6" xfId="4980"/>
    <cellStyle name="Input [yellow] 7 6 2" xfId="4981"/>
    <cellStyle name="Input [yellow] 7 6 2 2" xfId="4982"/>
    <cellStyle name="Input [yellow] 7 6 3" xfId="4983"/>
    <cellStyle name="Input [yellow] 7 7" xfId="4984"/>
    <cellStyle name="Input [yellow] 7 7 2" xfId="4985"/>
    <cellStyle name="Input [yellow] 7 7 2 2" xfId="4986"/>
    <cellStyle name="Input [yellow] 7 7 3" xfId="4987"/>
    <cellStyle name="Input [yellow] 7 8" xfId="4988"/>
    <cellStyle name="Input [yellow] 7 8 2" xfId="4989"/>
    <cellStyle name="Input [yellow] 7 8 2 2" xfId="4990"/>
    <cellStyle name="Input [yellow] 7 8 3" xfId="4991"/>
    <cellStyle name="Input [yellow] 7 9" xfId="4992"/>
    <cellStyle name="Input [yellow] 7 9 2" xfId="4993"/>
    <cellStyle name="Input [yellow] 7 9 2 2" xfId="4994"/>
    <cellStyle name="Input [yellow] 7 9 3" xfId="4995"/>
    <cellStyle name="Input [yellow] 8" xfId="4996"/>
    <cellStyle name="Input [yellow] 8 2" xfId="4997"/>
    <cellStyle name="Input [yellow] 8 2 2" xfId="4998"/>
    <cellStyle name="Input [yellow] 8 3" xfId="4999"/>
    <cellStyle name="Input [yellow] 9" xfId="5000"/>
    <cellStyle name="Input [yellow] 9 2" xfId="5001"/>
    <cellStyle name="Input [yellow] 9 2 2" xfId="5002"/>
    <cellStyle name="Input [yellow] 9 3" xfId="5003"/>
    <cellStyle name="Leading Zero" xfId="5004"/>
    <cellStyle name="Migliaia (0)_Fluid list.xls" xfId="5005"/>
    <cellStyle name="Migliaia_Fluid list.xls" xfId="5006"/>
    <cellStyle name="Millares [0]_PERSONAL" xfId="5007"/>
    <cellStyle name="Millares_PERSONAL" xfId="5008"/>
    <cellStyle name="Minus (0)" xfId="5009"/>
    <cellStyle name="Minus (0.0)" xfId="5010"/>
    <cellStyle name="Minus (0.00)" xfId="5011"/>
    <cellStyle name="Model" xfId="5012"/>
    <cellStyle name="Moneda [0]_CONTENCION CONDELL 25.051" xfId="5013"/>
    <cellStyle name="Moneda_CONTENCION CONDELL 25.051" xfId="5014"/>
    <cellStyle name="Mouse" xfId="5015"/>
    <cellStyle name="Mouse 10" xfId="5016"/>
    <cellStyle name="Mouse 10 2" xfId="5017"/>
    <cellStyle name="Mouse 11" xfId="5018"/>
    <cellStyle name="Mouse 11 2" xfId="5019"/>
    <cellStyle name="Mouse 12" xfId="5020"/>
    <cellStyle name="Mouse 12 2" xfId="5021"/>
    <cellStyle name="Mouse 13" xfId="5022"/>
    <cellStyle name="Mouse 13 2" xfId="5023"/>
    <cellStyle name="Mouse 14" xfId="5024"/>
    <cellStyle name="Mouse 2" xfId="5025"/>
    <cellStyle name="Mouse 2 10" xfId="5026"/>
    <cellStyle name="Mouse 2 10 2" xfId="5027"/>
    <cellStyle name="Mouse 2 11" xfId="5028"/>
    <cellStyle name="Mouse 2 11 2" xfId="5029"/>
    <cellStyle name="Mouse 2 12" xfId="5030"/>
    <cellStyle name="Mouse 2 12 2" xfId="5031"/>
    <cellStyle name="Mouse 2 13" xfId="5032"/>
    <cellStyle name="Mouse 2 2" xfId="5033"/>
    <cellStyle name="Mouse 2 2 10" xfId="5034"/>
    <cellStyle name="Mouse 2 2 10 2" xfId="5035"/>
    <cellStyle name="Mouse 2 2 11" xfId="5036"/>
    <cellStyle name="Mouse 2 2 2" xfId="5037"/>
    <cellStyle name="Mouse 2 2 2 2" xfId="5038"/>
    <cellStyle name="Mouse 2 2 3" xfId="5039"/>
    <cellStyle name="Mouse 2 2 3 2" xfId="5040"/>
    <cellStyle name="Mouse 2 2 4" xfId="5041"/>
    <cellStyle name="Mouse 2 2 4 2" xfId="5042"/>
    <cellStyle name="Mouse 2 2 5" xfId="5043"/>
    <cellStyle name="Mouse 2 2 5 2" xfId="5044"/>
    <cellStyle name="Mouse 2 2 6" xfId="5045"/>
    <cellStyle name="Mouse 2 2 6 2" xfId="5046"/>
    <cellStyle name="Mouse 2 2 7" xfId="5047"/>
    <cellStyle name="Mouse 2 2 7 2" xfId="5048"/>
    <cellStyle name="Mouse 2 2 8" xfId="5049"/>
    <cellStyle name="Mouse 2 2 8 2" xfId="5050"/>
    <cellStyle name="Mouse 2 2 9" xfId="5051"/>
    <cellStyle name="Mouse 2 2 9 2" xfId="5052"/>
    <cellStyle name="Mouse 2 3" xfId="5053"/>
    <cellStyle name="Mouse 2 3 10" xfId="5054"/>
    <cellStyle name="Mouse 2 3 2" xfId="5055"/>
    <cellStyle name="Mouse 2 3 2 2" xfId="5056"/>
    <cellStyle name="Mouse 2 3 3" xfId="5057"/>
    <cellStyle name="Mouse 2 3 3 2" xfId="5058"/>
    <cellStyle name="Mouse 2 3 4" xfId="5059"/>
    <cellStyle name="Mouse 2 3 4 2" xfId="5060"/>
    <cellStyle name="Mouse 2 3 5" xfId="5061"/>
    <cellStyle name="Mouse 2 3 5 2" xfId="5062"/>
    <cellStyle name="Mouse 2 3 6" xfId="5063"/>
    <cellStyle name="Mouse 2 3 6 2" xfId="5064"/>
    <cellStyle name="Mouse 2 3 7" xfId="5065"/>
    <cellStyle name="Mouse 2 3 7 2" xfId="5066"/>
    <cellStyle name="Mouse 2 3 8" xfId="5067"/>
    <cellStyle name="Mouse 2 3 8 2" xfId="5068"/>
    <cellStyle name="Mouse 2 3 9" xfId="5069"/>
    <cellStyle name="Mouse 2 3 9 2" xfId="5070"/>
    <cellStyle name="Mouse 2 4" xfId="5071"/>
    <cellStyle name="Mouse 2 4 10" xfId="5072"/>
    <cellStyle name="Mouse 2 4 2" xfId="5073"/>
    <cellStyle name="Mouse 2 4 2 2" xfId="5074"/>
    <cellStyle name="Mouse 2 4 3" xfId="5075"/>
    <cellStyle name="Mouse 2 4 3 2" xfId="5076"/>
    <cellStyle name="Mouse 2 4 4" xfId="5077"/>
    <cellStyle name="Mouse 2 4 4 2" xfId="5078"/>
    <cellStyle name="Mouse 2 4 5" xfId="5079"/>
    <cellStyle name="Mouse 2 4 5 2" xfId="5080"/>
    <cellStyle name="Mouse 2 4 6" xfId="5081"/>
    <cellStyle name="Mouse 2 4 6 2" xfId="5082"/>
    <cellStyle name="Mouse 2 4 7" xfId="5083"/>
    <cellStyle name="Mouse 2 4 7 2" xfId="5084"/>
    <cellStyle name="Mouse 2 4 8" xfId="5085"/>
    <cellStyle name="Mouse 2 4 8 2" xfId="5086"/>
    <cellStyle name="Mouse 2 4 9" xfId="5087"/>
    <cellStyle name="Mouse 2 4 9 2" xfId="5088"/>
    <cellStyle name="Mouse 2 5" xfId="5089"/>
    <cellStyle name="Mouse 2 5 2" xfId="5090"/>
    <cellStyle name="Mouse 2 6" xfId="5091"/>
    <cellStyle name="Mouse 2 6 2" xfId="5092"/>
    <cellStyle name="Mouse 2 7" xfId="5093"/>
    <cellStyle name="Mouse 2 7 2" xfId="5094"/>
    <cellStyle name="Mouse 2 8" xfId="5095"/>
    <cellStyle name="Mouse 2 8 2" xfId="5096"/>
    <cellStyle name="Mouse 2 9" xfId="5097"/>
    <cellStyle name="Mouse 2 9 2" xfId="5098"/>
    <cellStyle name="Mouse 3" xfId="5099"/>
    <cellStyle name="Mouse 3 10" xfId="5100"/>
    <cellStyle name="Mouse 3 10 2" xfId="5101"/>
    <cellStyle name="Mouse 3 11" xfId="5102"/>
    <cellStyle name="Mouse 3 2" xfId="5103"/>
    <cellStyle name="Mouse 3 2 2" xfId="5104"/>
    <cellStyle name="Mouse 3 3" xfId="5105"/>
    <cellStyle name="Mouse 3 3 2" xfId="5106"/>
    <cellStyle name="Mouse 3 4" xfId="5107"/>
    <cellStyle name="Mouse 3 4 2" xfId="5108"/>
    <cellStyle name="Mouse 3 5" xfId="5109"/>
    <cellStyle name="Mouse 3 5 2" xfId="5110"/>
    <cellStyle name="Mouse 3 6" xfId="5111"/>
    <cellStyle name="Mouse 3 6 2" xfId="5112"/>
    <cellStyle name="Mouse 3 7" xfId="5113"/>
    <cellStyle name="Mouse 3 7 2" xfId="5114"/>
    <cellStyle name="Mouse 3 8" xfId="5115"/>
    <cellStyle name="Mouse 3 8 2" xfId="5116"/>
    <cellStyle name="Mouse 3 9" xfId="5117"/>
    <cellStyle name="Mouse 3 9 2" xfId="5118"/>
    <cellStyle name="Mouse 4" xfId="5119"/>
    <cellStyle name="Mouse 4 10" xfId="5120"/>
    <cellStyle name="Mouse 4 2" xfId="5121"/>
    <cellStyle name="Mouse 4 2 2" xfId="5122"/>
    <cellStyle name="Mouse 4 3" xfId="5123"/>
    <cellStyle name="Mouse 4 3 2" xfId="5124"/>
    <cellStyle name="Mouse 4 4" xfId="5125"/>
    <cellStyle name="Mouse 4 4 2" xfId="5126"/>
    <cellStyle name="Mouse 4 5" xfId="5127"/>
    <cellStyle name="Mouse 4 5 2" xfId="5128"/>
    <cellStyle name="Mouse 4 6" xfId="5129"/>
    <cellStyle name="Mouse 4 6 2" xfId="5130"/>
    <cellStyle name="Mouse 4 7" xfId="5131"/>
    <cellStyle name="Mouse 4 7 2" xfId="5132"/>
    <cellStyle name="Mouse 4 8" xfId="5133"/>
    <cellStyle name="Mouse 4 8 2" xfId="5134"/>
    <cellStyle name="Mouse 4 9" xfId="5135"/>
    <cellStyle name="Mouse 4 9 2" xfId="5136"/>
    <cellStyle name="Mouse 5" xfId="5137"/>
    <cellStyle name="Mouse 5 10" xfId="5138"/>
    <cellStyle name="Mouse 5 2" xfId="5139"/>
    <cellStyle name="Mouse 5 2 2" xfId="5140"/>
    <cellStyle name="Mouse 5 3" xfId="5141"/>
    <cellStyle name="Mouse 5 3 2" xfId="5142"/>
    <cellStyle name="Mouse 5 4" xfId="5143"/>
    <cellStyle name="Mouse 5 4 2" xfId="5144"/>
    <cellStyle name="Mouse 5 5" xfId="5145"/>
    <cellStyle name="Mouse 5 5 2" xfId="5146"/>
    <cellStyle name="Mouse 5 6" xfId="5147"/>
    <cellStyle name="Mouse 5 6 2" xfId="5148"/>
    <cellStyle name="Mouse 5 7" xfId="5149"/>
    <cellStyle name="Mouse 5 7 2" xfId="5150"/>
    <cellStyle name="Mouse 5 8" xfId="5151"/>
    <cellStyle name="Mouse 5 8 2" xfId="5152"/>
    <cellStyle name="Mouse 5 9" xfId="5153"/>
    <cellStyle name="Mouse 5 9 2" xfId="5154"/>
    <cellStyle name="Mouse 6" xfId="5155"/>
    <cellStyle name="Mouse 6 2" xfId="5156"/>
    <cellStyle name="Mouse 7" xfId="5157"/>
    <cellStyle name="Mouse 7 2" xfId="5158"/>
    <cellStyle name="Mouse 8" xfId="5159"/>
    <cellStyle name="Mouse 8 2" xfId="5160"/>
    <cellStyle name="Mouse 9" xfId="5161"/>
    <cellStyle name="Mouse 9 2" xfId="5162"/>
    <cellStyle name="Mouse date" xfId="5163"/>
    <cellStyle name="Mouse date 10" xfId="5164"/>
    <cellStyle name="Mouse date 10 2" xfId="5165"/>
    <cellStyle name="Mouse date 11" xfId="5166"/>
    <cellStyle name="Mouse date 11 2" xfId="5167"/>
    <cellStyle name="Mouse date 12" xfId="5168"/>
    <cellStyle name="Mouse date 12 2" xfId="5169"/>
    <cellStyle name="Mouse date 13" xfId="5170"/>
    <cellStyle name="Mouse date 13 2" xfId="5171"/>
    <cellStyle name="Mouse date 14" xfId="5172"/>
    <cellStyle name="Mouse date 2" xfId="5173"/>
    <cellStyle name="Mouse date 2 10" xfId="5174"/>
    <cellStyle name="Mouse date 2 10 2" xfId="5175"/>
    <cellStyle name="Mouse date 2 11" xfId="5176"/>
    <cellStyle name="Mouse date 2 11 2" xfId="5177"/>
    <cellStyle name="Mouse date 2 12" xfId="5178"/>
    <cellStyle name="Mouse date 2 12 2" xfId="5179"/>
    <cellStyle name="Mouse date 2 13" xfId="5180"/>
    <cellStyle name="Mouse date 2 2" xfId="5181"/>
    <cellStyle name="Mouse date 2 2 10" xfId="5182"/>
    <cellStyle name="Mouse date 2 2 10 2" xfId="5183"/>
    <cellStyle name="Mouse date 2 2 11" xfId="5184"/>
    <cellStyle name="Mouse date 2 2 2" xfId="5185"/>
    <cellStyle name="Mouse date 2 2 2 2" xfId="5186"/>
    <cellStyle name="Mouse date 2 2 3" xfId="5187"/>
    <cellStyle name="Mouse date 2 2 3 2" xfId="5188"/>
    <cellStyle name="Mouse date 2 2 4" xfId="5189"/>
    <cellStyle name="Mouse date 2 2 4 2" xfId="5190"/>
    <cellStyle name="Mouse date 2 2 5" xfId="5191"/>
    <cellStyle name="Mouse date 2 2 5 2" xfId="5192"/>
    <cellStyle name="Mouse date 2 2 6" xfId="5193"/>
    <cellStyle name="Mouse date 2 2 6 2" xfId="5194"/>
    <cellStyle name="Mouse date 2 2 7" xfId="5195"/>
    <cellStyle name="Mouse date 2 2 7 2" xfId="5196"/>
    <cellStyle name="Mouse date 2 2 8" xfId="5197"/>
    <cellStyle name="Mouse date 2 2 8 2" xfId="5198"/>
    <cellStyle name="Mouse date 2 2 9" xfId="5199"/>
    <cellStyle name="Mouse date 2 2 9 2" xfId="5200"/>
    <cellStyle name="Mouse date 2 3" xfId="5201"/>
    <cellStyle name="Mouse date 2 3 10" xfId="5202"/>
    <cellStyle name="Mouse date 2 3 2" xfId="5203"/>
    <cellStyle name="Mouse date 2 3 2 2" xfId="5204"/>
    <cellStyle name="Mouse date 2 3 3" xfId="5205"/>
    <cellStyle name="Mouse date 2 3 3 2" xfId="5206"/>
    <cellStyle name="Mouse date 2 3 4" xfId="5207"/>
    <cellStyle name="Mouse date 2 3 4 2" xfId="5208"/>
    <cellStyle name="Mouse date 2 3 5" xfId="5209"/>
    <cellStyle name="Mouse date 2 3 5 2" xfId="5210"/>
    <cellStyle name="Mouse date 2 3 6" xfId="5211"/>
    <cellStyle name="Mouse date 2 3 6 2" xfId="5212"/>
    <cellStyle name="Mouse date 2 3 7" xfId="5213"/>
    <cellStyle name="Mouse date 2 3 7 2" xfId="5214"/>
    <cellStyle name="Mouse date 2 3 8" xfId="5215"/>
    <cellStyle name="Mouse date 2 3 8 2" xfId="5216"/>
    <cellStyle name="Mouse date 2 3 9" xfId="5217"/>
    <cellStyle name="Mouse date 2 3 9 2" xfId="5218"/>
    <cellStyle name="Mouse date 2 4" xfId="5219"/>
    <cellStyle name="Mouse date 2 4 10" xfId="5220"/>
    <cellStyle name="Mouse date 2 4 2" xfId="5221"/>
    <cellStyle name="Mouse date 2 4 2 2" xfId="5222"/>
    <cellStyle name="Mouse date 2 4 3" xfId="5223"/>
    <cellStyle name="Mouse date 2 4 3 2" xfId="5224"/>
    <cellStyle name="Mouse date 2 4 4" xfId="5225"/>
    <cellStyle name="Mouse date 2 4 4 2" xfId="5226"/>
    <cellStyle name="Mouse date 2 4 5" xfId="5227"/>
    <cellStyle name="Mouse date 2 4 5 2" xfId="5228"/>
    <cellStyle name="Mouse date 2 4 6" xfId="5229"/>
    <cellStyle name="Mouse date 2 4 6 2" xfId="5230"/>
    <cellStyle name="Mouse date 2 4 7" xfId="5231"/>
    <cellStyle name="Mouse date 2 4 7 2" xfId="5232"/>
    <cellStyle name="Mouse date 2 4 8" xfId="5233"/>
    <cellStyle name="Mouse date 2 4 8 2" xfId="5234"/>
    <cellStyle name="Mouse date 2 4 9" xfId="5235"/>
    <cellStyle name="Mouse date 2 4 9 2" xfId="5236"/>
    <cellStyle name="Mouse date 2 5" xfId="5237"/>
    <cellStyle name="Mouse date 2 5 2" xfId="5238"/>
    <cellStyle name="Mouse date 2 6" xfId="5239"/>
    <cellStyle name="Mouse date 2 6 2" xfId="5240"/>
    <cellStyle name="Mouse date 2 7" xfId="5241"/>
    <cellStyle name="Mouse date 2 7 2" xfId="5242"/>
    <cellStyle name="Mouse date 2 8" xfId="5243"/>
    <cellStyle name="Mouse date 2 8 2" xfId="5244"/>
    <cellStyle name="Mouse date 2 9" xfId="5245"/>
    <cellStyle name="Mouse date 2 9 2" xfId="5246"/>
    <cellStyle name="Mouse date 3" xfId="5247"/>
    <cellStyle name="Mouse date 3 10" xfId="5248"/>
    <cellStyle name="Mouse date 3 10 2" xfId="5249"/>
    <cellStyle name="Mouse date 3 11" xfId="5250"/>
    <cellStyle name="Mouse date 3 2" xfId="5251"/>
    <cellStyle name="Mouse date 3 2 2" xfId="5252"/>
    <cellStyle name="Mouse date 3 3" xfId="5253"/>
    <cellStyle name="Mouse date 3 3 2" xfId="5254"/>
    <cellStyle name="Mouse date 3 4" xfId="5255"/>
    <cellStyle name="Mouse date 3 4 2" xfId="5256"/>
    <cellStyle name="Mouse date 3 5" xfId="5257"/>
    <cellStyle name="Mouse date 3 5 2" xfId="5258"/>
    <cellStyle name="Mouse date 3 6" xfId="5259"/>
    <cellStyle name="Mouse date 3 6 2" xfId="5260"/>
    <cellStyle name="Mouse date 3 7" xfId="5261"/>
    <cellStyle name="Mouse date 3 7 2" xfId="5262"/>
    <cellStyle name="Mouse date 3 8" xfId="5263"/>
    <cellStyle name="Mouse date 3 8 2" xfId="5264"/>
    <cellStyle name="Mouse date 3 9" xfId="5265"/>
    <cellStyle name="Mouse date 3 9 2" xfId="5266"/>
    <cellStyle name="Mouse date 4" xfId="5267"/>
    <cellStyle name="Mouse date 4 10" xfId="5268"/>
    <cellStyle name="Mouse date 4 2" xfId="5269"/>
    <cellStyle name="Mouse date 4 2 2" xfId="5270"/>
    <cellStyle name="Mouse date 4 3" xfId="5271"/>
    <cellStyle name="Mouse date 4 3 2" xfId="5272"/>
    <cellStyle name="Mouse date 4 4" xfId="5273"/>
    <cellStyle name="Mouse date 4 4 2" xfId="5274"/>
    <cellStyle name="Mouse date 4 5" xfId="5275"/>
    <cellStyle name="Mouse date 4 5 2" xfId="5276"/>
    <cellStyle name="Mouse date 4 6" xfId="5277"/>
    <cellStyle name="Mouse date 4 6 2" xfId="5278"/>
    <cellStyle name="Mouse date 4 7" xfId="5279"/>
    <cellStyle name="Mouse date 4 7 2" xfId="5280"/>
    <cellStyle name="Mouse date 4 8" xfId="5281"/>
    <cellStyle name="Mouse date 4 8 2" xfId="5282"/>
    <cellStyle name="Mouse date 4 9" xfId="5283"/>
    <cellStyle name="Mouse date 4 9 2" xfId="5284"/>
    <cellStyle name="Mouse date 5" xfId="5285"/>
    <cellStyle name="Mouse date 5 10" xfId="5286"/>
    <cellStyle name="Mouse date 5 2" xfId="5287"/>
    <cellStyle name="Mouse date 5 2 2" xfId="5288"/>
    <cellStyle name="Mouse date 5 3" xfId="5289"/>
    <cellStyle name="Mouse date 5 3 2" xfId="5290"/>
    <cellStyle name="Mouse date 5 4" xfId="5291"/>
    <cellStyle name="Mouse date 5 4 2" xfId="5292"/>
    <cellStyle name="Mouse date 5 5" xfId="5293"/>
    <cellStyle name="Mouse date 5 5 2" xfId="5294"/>
    <cellStyle name="Mouse date 5 6" xfId="5295"/>
    <cellStyle name="Mouse date 5 6 2" xfId="5296"/>
    <cellStyle name="Mouse date 5 7" xfId="5297"/>
    <cellStyle name="Mouse date 5 7 2" xfId="5298"/>
    <cellStyle name="Mouse date 5 8" xfId="5299"/>
    <cellStyle name="Mouse date 5 8 2" xfId="5300"/>
    <cellStyle name="Mouse date 5 9" xfId="5301"/>
    <cellStyle name="Mouse date 5 9 2" xfId="5302"/>
    <cellStyle name="Mouse date 6" xfId="5303"/>
    <cellStyle name="Mouse date 6 2" xfId="5304"/>
    <cellStyle name="Mouse date 7" xfId="5305"/>
    <cellStyle name="Mouse date 7 2" xfId="5306"/>
    <cellStyle name="Mouse date 8" xfId="5307"/>
    <cellStyle name="Mouse date 8 2" xfId="5308"/>
    <cellStyle name="Mouse date 9" xfId="5309"/>
    <cellStyle name="Mouse date 9 2" xfId="5310"/>
    <cellStyle name="Mouse_OLGU" xfId="5311"/>
    <cellStyle name="mystyle" xfId="5312"/>
    <cellStyle name="mystyle 2" xfId="5313"/>
    <cellStyle name="no dec" xfId="5314"/>
    <cellStyle name="normal" xfId="5315"/>
    <cellStyle name="Normal - Style1" xfId="5316"/>
    <cellStyle name="Normal - Style1 2" xfId="5317"/>
    <cellStyle name="Normal - Style1 3" xfId="5318"/>
    <cellStyle name="Normal - Style1 4" xfId="5319"/>
    <cellStyle name="Normal - Style1 5" xfId="5320"/>
    <cellStyle name="Normal 2" xfId="5321"/>
    <cellStyle name="Normal 2 2" xfId="5322"/>
    <cellStyle name="Normal 2_Template" xfId="5323"/>
    <cellStyle name="Normal 3" xfId="5324"/>
    <cellStyle name="Normal 3 2" xfId="5325"/>
    <cellStyle name="Normal 446" xfId="5326"/>
    <cellStyle name="Normal 7" xfId="5327"/>
    <cellStyle name="Normal 7 2" xfId="5328"/>
    <cellStyle name="Normal 7 2 2" xfId="5329"/>
    <cellStyle name="Normal 7 2 3" xfId="5330"/>
    <cellStyle name="Normal_ SG&amp;A Bridge " xfId="10"/>
    <cellStyle name="Normale_base ampa" xfId="5331"/>
    <cellStyle name="Œ…?æ맖?e [0.00]_laroux" xfId="5332"/>
    <cellStyle name="Œ…?æ맖?e_laroux" xfId="5333"/>
    <cellStyle name="Percent" xfId="5334"/>
    <cellStyle name="Percent [2]" xfId="5335"/>
    <cellStyle name="Percent 2" xfId="5336"/>
    <cellStyle name="Percent 3" xfId="5337"/>
    <cellStyle name="Percent 4" xfId="5338"/>
    <cellStyle name="Percent 5" xfId="5339"/>
    <cellStyle name="Percent 6" xfId="5340"/>
    <cellStyle name="Percent 7" xfId="5341"/>
    <cellStyle name="Percent 8" xfId="5342"/>
    <cellStyle name="Percent 9" xfId="5343"/>
    <cellStyle name="Percent_A4-J-501-01.14" xfId="5344"/>
    <cellStyle name="Result" xfId="5345"/>
    <cellStyle name="RevList" xfId="5346"/>
    <cellStyle name="RevList 2" xfId="5347"/>
    <cellStyle name="Standaard_BasisCalc rev.3b AMOC rev.0" xfId="5348"/>
    <cellStyle name="Standard_BS14" xfId="5349"/>
    <cellStyle name="subhead" xfId="5350"/>
    <cellStyle name="Subtotal" xfId="5351"/>
    <cellStyle name="Title" xfId="5352"/>
    <cellStyle name="title [1]" xfId="5353"/>
    <cellStyle name="title [2]" xfId="5354"/>
    <cellStyle name="Title 10" xfId="5355"/>
    <cellStyle name="Title 10 10" xfId="5356"/>
    <cellStyle name="Title 10 10 2" xfId="5357"/>
    <cellStyle name="Title 10 10 2 2" xfId="5358"/>
    <cellStyle name="Title 10 10 3" xfId="5359"/>
    <cellStyle name="Title 10 11" xfId="5360"/>
    <cellStyle name="Title 10 11 2" xfId="5361"/>
    <cellStyle name="Title 10 12" xfId="5362"/>
    <cellStyle name="Title 10 2" xfId="5363"/>
    <cellStyle name="Title 10 2 2" xfId="5364"/>
    <cellStyle name="Title 10 2 2 2" xfId="5365"/>
    <cellStyle name="Title 10 2 3" xfId="5366"/>
    <cellStyle name="Title 10 3" xfId="5367"/>
    <cellStyle name="Title 10 3 2" xfId="5368"/>
    <cellStyle name="Title 10 3 2 2" xfId="5369"/>
    <cellStyle name="Title 10 3 3" xfId="5370"/>
    <cellStyle name="Title 10 4" xfId="5371"/>
    <cellStyle name="Title 10 4 2" xfId="5372"/>
    <cellStyle name="Title 10 4 2 2" xfId="5373"/>
    <cellStyle name="Title 10 4 3" xfId="5374"/>
    <cellStyle name="Title 10 5" xfId="5375"/>
    <cellStyle name="Title 10 5 2" xfId="5376"/>
    <cellStyle name="Title 10 5 2 2" xfId="5377"/>
    <cellStyle name="Title 10 5 3" xfId="5378"/>
    <cellStyle name="Title 10 6" xfId="5379"/>
    <cellStyle name="Title 10 6 2" xfId="5380"/>
    <cellStyle name="Title 10 6 2 2" xfId="5381"/>
    <cellStyle name="Title 10 6 3" xfId="5382"/>
    <cellStyle name="Title 10 7" xfId="5383"/>
    <cellStyle name="Title 10 7 2" xfId="5384"/>
    <cellStyle name="Title 10 7 2 2" xfId="5385"/>
    <cellStyle name="Title 10 7 3" xfId="5386"/>
    <cellStyle name="Title 10 8" xfId="5387"/>
    <cellStyle name="Title 10 8 2" xfId="5388"/>
    <cellStyle name="Title 10 8 2 2" xfId="5389"/>
    <cellStyle name="Title 10 8 3" xfId="5390"/>
    <cellStyle name="Title 10 9" xfId="5391"/>
    <cellStyle name="Title 10 9 2" xfId="5392"/>
    <cellStyle name="Title 10 9 2 2" xfId="5393"/>
    <cellStyle name="Title 10 9 3" xfId="5394"/>
    <cellStyle name="Title 11" xfId="5395"/>
    <cellStyle name="Title 11 10" xfId="5396"/>
    <cellStyle name="Title 11 10 2" xfId="5397"/>
    <cellStyle name="Title 11 10 2 2" xfId="5398"/>
    <cellStyle name="Title 11 10 3" xfId="5399"/>
    <cellStyle name="Title 11 11" xfId="5400"/>
    <cellStyle name="Title 11 11 2" xfId="5401"/>
    <cellStyle name="Title 11 12" xfId="5402"/>
    <cellStyle name="Title 11 2" xfId="5403"/>
    <cellStyle name="Title 11 2 2" xfId="5404"/>
    <cellStyle name="Title 11 2 2 2" xfId="5405"/>
    <cellStyle name="Title 11 2 3" xfId="5406"/>
    <cellStyle name="Title 11 3" xfId="5407"/>
    <cellStyle name="Title 11 3 2" xfId="5408"/>
    <cellStyle name="Title 11 3 2 2" xfId="5409"/>
    <cellStyle name="Title 11 3 3" xfId="5410"/>
    <cellStyle name="Title 11 4" xfId="5411"/>
    <cellStyle name="Title 11 4 2" xfId="5412"/>
    <cellStyle name="Title 11 4 2 2" xfId="5413"/>
    <cellStyle name="Title 11 4 3" xfId="5414"/>
    <cellStyle name="Title 11 5" xfId="5415"/>
    <cellStyle name="Title 11 5 2" xfId="5416"/>
    <cellStyle name="Title 11 5 2 2" xfId="5417"/>
    <cellStyle name="Title 11 5 3" xfId="5418"/>
    <cellStyle name="Title 11 6" xfId="5419"/>
    <cellStyle name="Title 11 6 2" xfId="5420"/>
    <cellStyle name="Title 11 6 2 2" xfId="5421"/>
    <cellStyle name="Title 11 6 3" xfId="5422"/>
    <cellStyle name="Title 11 7" xfId="5423"/>
    <cellStyle name="Title 11 7 2" xfId="5424"/>
    <cellStyle name="Title 11 7 2 2" xfId="5425"/>
    <cellStyle name="Title 11 7 3" xfId="5426"/>
    <cellStyle name="Title 11 8" xfId="5427"/>
    <cellStyle name="Title 11 8 2" xfId="5428"/>
    <cellStyle name="Title 11 8 2 2" xfId="5429"/>
    <cellStyle name="Title 11 8 3" xfId="5430"/>
    <cellStyle name="Title 11 9" xfId="5431"/>
    <cellStyle name="Title 11 9 2" xfId="5432"/>
    <cellStyle name="Title 11 9 2 2" xfId="5433"/>
    <cellStyle name="Title 11 9 3" xfId="5434"/>
    <cellStyle name="Title 12" xfId="5435"/>
    <cellStyle name="Title 12 10" xfId="5436"/>
    <cellStyle name="Title 12 10 2" xfId="5437"/>
    <cellStyle name="Title 12 10 2 2" xfId="5438"/>
    <cellStyle name="Title 12 10 3" xfId="5439"/>
    <cellStyle name="Title 12 11" xfId="5440"/>
    <cellStyle name="Title 12 11 2" xfId="5441"/>
    <cellStyle name="Title 12 12" xfId="5442"/>
    <cellStyle name="Title 12 2" xfId="5443"/>
    <cellStyle name="Title 12 2 2" xfId="5444"/>
    <cellStyle name="Title 12 2 2 2" xfId="5445"/>
    <cellStyle name="Title 12 2 3" xfId="5446"/>
    <cellStyle name="Title 12 3" xfId="5447"/>
    <cellStyle name="Title 12 3 2" xfId="5448"/>
    <cellStyle name="Title 12 3 2 2" xfId="5449"/>
    <cellStyle name="Title 12 3 3" xfId="5450"/>
    <cellStyle name="Title 12 4" xfId="5451"/>
    <cellStyle name="Title 12 4 2" xfId="5452"/>
    <cellStyle name="Title 12 4 2 2" xfId="5453"/>
    <cellStyle name="Title 12 4 3" xfId="5454"/>
    <cellStyle name="Title 12 5" xfId="5455"/>
    <cellStyle name="Title 12 5 2" xfId="5456"/>
    <cellStyle name="Title 12 5 2 2" xfId="5457"/>
    <cellStyle name="Title 12 5 3" xfId="5458"/>
    <cellStyle name="Title 12 6" xfId="5459"/>
    <cellStyle name="Title 12 6 2" xfId="5460"/>
    <cellStyle name="Title 12 6 2 2" xfId="5461"/>
    <cellStyle name="Title 12 6 3" xfId="5462"/>
    <cellStyle name="Title 12 7" xfId="5463"/>
    <cellStyle name="Title 12 7 2" xfId="5464"/>
    <cellStyle name="Title 12 7 2 2" xfId="5465"/>
    <cellStyle name="Title 12 7 3" xfId="5466"/>
    <cellStyle name="Title 12 8" xfId="5467"/>
    <cellStyle name="Title 12 8 2" xfId="5468"/>
    <cellStyle name="Title 12 8 2 2" xfId="5469"/>
    <cellStyle name="Title 12 8 3" xfId="5470"/>
    <cellStyle name="Title 12 9" xfId="5471"/>
    <cellStyle name="Title 12 9 2" xfId="5472"/>
    <cellStyle name="Title 12 9 2 2" xfId="5473"/>
    <cellStyle name="Title 12 9 3" xfId="5474"/>
    <cellStyle name="Title 13" xfId="5475"/>
    <cellStyle name="Title 13 10" xfId="5476"/>
    <cellStyle name="Title 13 10 2" xfId="5477"/>
    <cellStyle name="Title 13 11" xfId="5478"/>
    <cellStyle name="Title 13 2" xfId="5479"/>
    <cellStyle name="Title 13 2 2" xfId="5480"/>
    <cellStyle name="Title 13 2 2 2" xfId="5481"/>
    <cellStyle name="Title 13 2 3" xfId="5482"/>
    <cellStyle name="Title 13 3" xfId="5483"/>
    <cellStyle name="Title 13 3 2" xfId="5484"/>
    <cellStyle name="Title 13 3 2 2" xfId="5485"/>
    <cellStyle name="Title 13 3 3" xfId="5486"/>
    <cellStyle name="Title 13 4" xfId="5487"/>
    <cellStyle name="Title 13 4 2" xfId="5488"/>
    <cellStyle name="Title 13 4 2 2" xfId="5489"/>
    <cellStyle name="Title 13 4 3" xfId="5490"/>
    <cellStyle name="Title 13 5" xfId="5491"/>
    <cellStyle name="Title 13 5 2" xfId="5492"/>
    <cellStyle name="Title 13 5 2 2" xfId="5493"/>
    <cellStyle name="Title 13 5 3" xfId="5494"/>
    <cellStyle name="Title 13 6" xfId="5495"/>
    <cellStyle name="Title 13 6 2" xfId="5496"/>
    <cellStyle name="Title 13 6 2 2" xfId="5497"/>
    <cellStyle name="Title 13 6 3" xfId="5498"/>
    <cellStyle name="Title 13 7" xfId="5499"/>
    <cellStyle name="Title 13 7 2" xfId="5500"/>
    <cellStyle name="Title 13 7 2 2" xfId="5501"/>
    <cellStyle name="Title 13 7 3" xfId="5502"/>
    <cellStyle name="Title 13 8" xfId="5503"/>
    <cellStyle name="Title 13 8 2" xfId="5504"/>
    <cellStyle name="Title 13 8 2 2" xfId="5505"/>
    <cellStyle name="Title 13 8 3" xfId="5506"/>
    <cellStyle name="Title 13 9" xfId="5507"/>
    <cellStyle name="Title 13 9 2" xfId="5508"/>
    <cellStyle name="Title 13 9 2 2" xfId="5509"/>
    <cellStyle name="Title 13 9 3" xfId="5510"/>
    <cellStyle name="Title 14" xfId="5511"/>
    <cellStyle name="Title 14 10" xfId="5512"/>
    <cellStyle name="Title 14 10 2" xfId="5513"/>
    <cellStyle name="Title 14 11" xfId="5514"/>
    <cellStyle name="Title 14 2" xfId="5515"/>
    <cellStyle name="Title 14 2 2" xfId="5516"/>
    <cellStyle name="Title 14 2 2 2" xfId="5517"/>
    <cellStyle name="Title 14 2 3" xfId="5518"/>
    <cellStyle name="Title 14 3" xfId="5519"/>
    <cellStyle name="Title 14 3 2" xfId="5520"/>
    <cellStyle name="Title 14 3 2 2" xfId="5521"/>
    <cellStyle name="Title 14 3 3" xfId="5522"/>
    <cellStyle name="Title 14 4" xfId="5523"/>
    <cellStyle name="Title 14 4 2" xfId="5524"/>
    <cellStyle name="Title 14 4 2 2" xfId="5525"/>
    <cellStyle name="Title 14 4 3" xfId="5526"/>
    <cellStyle name="Title 14 5" xfId="5527"/>
    <cellStyle name="Title 14 5 2" xfId="5528"/>
    <cellStyle name="Title 14 5 2 2" xfId="5529"/>
    <cellStyle name="Title 14 5 3" xfId="5530"/>
    <cellStyle name="Title 14 6" xfId="5531"/>
    <cellStyle name="Title 14 6 2" xfId="5532"/>
    <cellStyle name="Title 14 6 2 2" xfId="5533"/>
    <cellStyle name="Title 14 6 3" xfId="5534"/>
    <cellStyle name="Title 14 7" xfId="5535"/>
    <cellStyle name="Title 14 7 2" xfId="5536"/>
    <cellStyle name="Title 14 7 2 2" xfId="5537"/>
    <cellStyle name="Title 14 7 3" xfId="5538"/>
    <cellStyle name="Title 14 8" xfId="5539"/>
    <cellStyle name="Title 14 8 2" xfId="5540"/>
    <cellStyle name="Title 14 8 2 2" xfId="5541"/>
    <cellStyle name="Title 14 8 3" xfId="5542"/>
    <cellStyle name="Title 14 9" xfId="5543"/>
    <cellStyle name="Title 14 9 2" xfId="5544"/>
    <cellStyle name="Title 14 9 2 2" xfId="5545"/>
    <cellStyle name="Title 14 9 3" xfId="5546"/>
    <cellStyle name="Title 15" xfId="5547"/>
    <cellStyle name="Title 15 10" xfId="5548"/>
    <cellStyle name="Title 15 10 2" xfId="5549"/>
    <cellStyle name="Title 15 11" xfId="5550"/>
    <cellStyle name="Title 15 2" xfId="5551"/>
    <cellStyle name="Title 15 2 2" xfId="5552"/>
    <cellStyle name="Title 15 2 2 2" xfId="5553"/>
    <cellStyle name="Title 15 2 3" xfId="5554"/>
    <cellStyle name="Title 15 3" xfId="5555"/>
    <cellStyle name="Title 15 3 2" xfId="5556"/>
    <cellStyle name="Title 15 3 2 2" xfId="5557"/>
    <cellStyle name="Title 15 3 3" xfId="5558"/>
    <cellStyle name="Title 15 4" xfId="5559"/>
    <cellStyle name="Title 15 4 2" xfId="5560"/>
    <cellStyle name="Title 15 4 2 2" xfId="5561"/>
    <cellStyle name="Title 15 4 3" xfId="5562"/>
    <cellStyle name="Title 15 5" xfId="5563"/>
    <cellStyle name="Title 15 5 2" xfId="5564"/>
    <cellStyle name="Title 15 5 2 2" xfId="5565"/>
    <cellStyle name="Title 15 5 3" xfId="5566"/>
    <cellStyle name="Title 15 6" xfId="5567"/>
    <cellStyle name="Title 15 6 2" xfId="5568"/>
    <cellStyle name="Title 15 6 2 2" xfId="5569"/>
    <cellStyle name="Title 15 6 3" xfId="5570"/>
    <cellStyle name="Title 15 7" xfId="5571"/>
    <cellStyle name="Title 15 7 2" xfId="5572"/>
    <cellStyle name="Title 15 7 2 2" xfId="5573"/>
    <cellStyle name="Title 15 7 3" xfId="5574"/>
    <cellStyle name="Title 15 8" xfId="5575"/>
    <cellStyle name="Title 15 8 2" xfId="5576"/>
    <cellStyle name="Title 15 8 2 2" xfId="5577"/>
    <cellStyle name="Title 15 8 3" xfId="5578"/>
    <cellStyle name="Title 15 9" xfId="5579"/>
    <cellStyle name="Title 15 9 2" xfId="5580"/>
    <cellStyle name="Title 15 9 2 2" xfId="5581"/>
    <cellStyle name="Title 15 9 3" xfId="5582"/>
    <cellStyle name="Title 16" xfId="5583"/>
    <cellStyle name="Title 16 10" xfId="5584"/>
    <cellStyle name="Title 16 10 2" xfId="5585"/>
    <cellStyle name="Title 16 11" xfId="5586"/>
    <cellStyle name="Title 16 2" xfId="5587"/>
    <cellStyle name="Title 16 2 2" xfId="5588"/>
    <cellStyle name="Title 16 2 2 2" xfId="5589"/>
    <cellStyle name="Title 16 2 3" xfId="5590"/>
    <cellStyle name="Title 16 3" xfId="5591"/>
    <cellStyle name="Title 16 3 2" xfId="5592"/>
    <cellStyle name="Title 16 3 2 2" xfId="5593"/>
    <cellStyle name="Title 16 3 3" xfId="5594"/>
    <cellStyle name="Title 16 4" xfId="5595"/>
    <cellStyle name="Title 16 4 2" xfId="5596"/>
    <cellStyle name="Title 16 4 2 2" xfId="5597"/>
    <cellStyle name="Title 16 4 3" xfId="5598"/>
    <cellStyle name="Title 16 5" xfId="5599"/>
    <cellStyle name="Title 16 5 2" xfId="5600"/>
    <cellStyle name="Title 16 5 2 2" xfId="5601"/>
    <cellStyle name="Title 16 5 3" xfId="5602"/>
    <cellStyle name="Title 16 6" xfId="5603"/>
    <cellStyle name="Title 16 6 2" xfId="5604"/>
    <cellStyle name="Title 16 6 2 2" xfId="5605"/>
    <cellStyle name="Title 16 6 3" xfId="5606"/>
    <cellStyle name="Title 16 7" xfId="5607"/>
    <cellStyle name="Title 16 7 2" xfId="5608"/>
    <cellStyle name="Title 16 7 2 2" xfId="5609"/>
    <cellStyle name="Title 16 7 3" xfId="5610"/>
    <cellStyle name="Title 16 8" xfId="5611"/>
    <cellStyle name="Title 16 8 2" xfId="5612"/>
    <cellStyle name="Title 16 8 2 2" xfId="5613"/>
    <cellStyle name="Title 16 8 3" xfId="5614"/>
    <cellStyle name="Title 16 9" xfId="5615"/>
    <cellStyle name="Title 16 9 2" xfId="5616"/>
    <cellStyle name="Title 16 9 2 2" xfId="5617"/>
    <cellStyle name="Title 16 9 3" xfId="5618"/>
    <cellStyle name="Title 17" xfId="5619"/>
    <cellStyle name="Title 17 10" xfId="5620"/>
    <cellStyle name="Title 17 10 2" xfId="5621"/>
    <cellStyle name="Title 17 11" xfId="5622"/>
    <cellStyle name="Title 17 2" xfId="5623"/>
    <cellStyle name="Title 17 2 2" xfId="5624"/>
    <cellStyle name="Title 17 2 2 2" xfId="5625"/>
    <cellStyle name="Title 17 2 3" xfId="5626"/>
    <cellStyle name="Title 17 3" xfId="5627"/>
    <cellStyle name="Title 17 3 2" xfId="5628"/>
    <cellStyle name="Title 17 3 2 2" xfId="5629"/>
    <cellStyle name="Title 17 3 3" xfId="5630"/>
    <cellStyle name="Title 17 4" xfId="5631"/>
    <cellStyle name="Title 17 4 2" xfId="5632"/>
    <cellStyle name="Title 17 4 2 2" xfId="5633"/>
    <cellStyle name="Title 17 4 3" xfId="5634"/>
    <cellStyle name="Title 17 5" xfId="5635"/>
    <cellStyle name="Title 17 5 2" xfId="5636"/>
    <cellStyle name="Title 17 5 2 2" xfId="5637"/>
    <cellStyle name="Title 17 5 3" xfId="5638"/>
    <cellStyle name="Title 17 6" xfId="5639"/>
    <cellStyle name="Title 17 6 2" xfId="5640"/>
    <cellStyle name="Title 17 6 2 2" xfId="5641"/>
    <cellStyle name="Title 17 6 3" xfId="5642"/>
    <cellStyle name="Title 17 7" xfId="5643"/>
    <cellStyle name="Title 17 7 2" xfId="5644"/>
    <cellStyle name="Title 17 7 2 2" xfId="5645"/>
    <cellStyle name="Title 17 7 3" xfId="5646"/>
    <cellStyle name="Title 17 8" xfId="5647"/>
    <cellStyle name="Title 17 8 2" xfId="5648"/>
    <cellStyle name="Title 17 8 2 2" xfId="5649"/>
    <cellStyle name="Title 17 8 3" xfId="5650"/>
    <cellStyle name="Title 17 9" xfId="5651"/>
    <cellStyle name="Title 17 9 2" xfId="5652"/>
    <cellStyle name="Title 17 9 2 2" xfId="5653"/>
    <cellStyle name="Title 17 9 3" xfId="5654"/>
    <cellStyle name="Title 18" xfId="5655"/>
    <cellStyle name="Title 18 10" xfId="5656"/>
    <cellStyle name="Title 18 10 2" xfId="5657"/>
    <cellStyle name="Title 18 11" xfId="5658"/>
    <cellStyle name="Title 18 2" xfId="5659"/>
    <cellStyle name="Title 18 2 2" xfId="5660"/>
    <cellStyle name="Title 18 2 2 2" xfId="5661"/>
    <cellStyle name="Title 18 2 3" xfId="5662"/>
    <cellStyle name="Title 18 3" xfId="5663"/>
    <cellStyle name="Title 18 3 2" xfId="5664"/>
    <cellStyle name="Title 18 3 2 2" xfId="5665"/>
    <cellStyle name="Title 18 3 3" xfId="5666"/>
    <cellStyle name="Title 18 4" xfId="5667"/>
    <cellStyle name="Title 18 4 2" xfId="5668"/>
    <cellStyle name="Title 18 4 2 2" xfId="5669"/>
    <cellStyle name="Title 18 4 3" xfId="5670"/>
    <cellStyle name="Title 18 5" xfId="5671"/>
    <cellStyle name="Title 18 5 2" xfId="5672"/>
    <cellStyle name="Title 18 5 2 2" xfId="5673"/>
    <cellStyle name="Title 18 5 3" xfId="5674"/>
    <cellStyle name="Title 18 6" xfId="5675"/>
    <cellStyle name="Title 18 6 2" xfId="5676"/>
    <cellStyle name="Title 18 6 2 2" xfId="5677"/>
    <cellStyle name="Title 18 6 3" xfId="5678"/>
    <cellStyle name="Title 18 7" xfId="5679"/>
    <cellStyle name="Title 18 7 2" xfId="5680"/>
    <cellStyle name="Title 18 7 2 2" xfId="5681"/>
    <cellStyle name="Title 18 7 3" xfId="5682"/>
    <cellStyle name="Title 18 8" xfId="5683"/>
    <cellStyle name="Title 18 8 2" xfId="5684"/>
    <cellStyle name="Title 18 8 2 2" xfId="5685"/>
    <cellStyle name="Title 18 8 3" xfId="5686"/>
    <cellStyle name="Title 18 9" xfId="5687"/>
    <cellStyle name="Title 18 9 2" xfId="5688"/>
    <cellStyle name="Title 18 9 2 2" xfId="5689"/>
    <cellStyle name="Title 18 9 3" xfId="5690"/>
    <cellStyle name="Title 19" xfId="5691"/>
    <cellStyle name="Title 19 10" xfId="5692"/>
    <cellStyle name="Title 19 10 2" xfId="5693"/>
    <cellStyle name="Title 19 11" xfId="5694"/>
    <cellStyle name="Title 19 2" xfId="5695"/>
    <cellStyle name="Title 19 2 2" xfId="5696"/>
    <cellStyle name="Title 19 2 2 2" xfId="5697"/>
    <cellStyle name="Title 19 2 3" xfId="5698"/>
    <cellStyle name="Title 19 3" xfId="5699"/>
    <cellStyle name="Title 19 3 2" xfId="5700"/>
    <cellStyle name="Title 19 3 2 2" xfId="5701"/>
    <cellStyle name="Title 19 3 3" xfId="5702"/>
    <cellStyle name="Title 19 4" xfId="5703"/>
    <cellStyle name="Title 19 4 2" xfId="5704"/>
    <cellStyle name="Title 19 4 2 2" xfId="5705"/>
    <cellStyle name="Title 19 4 3" xfId="5706"/>
    <cellStyle name="Title 19 5" xfId="5707"/>
    <cellStyle name="Title 19 5 2" xfId="5708"/>
    <cellStyle name="Title 19 5 2 2" xfId="5709"/>
    <cellStyle name="Title 19 5 3" xfId="5710"/>
    <cellStyle name="Title 19 6" xfId="5711"/>
    <cellStyle name="Title 19 6 2" xfId="5712"/>
    <cellStyle name="Title 19 6 2 2" xfId="5713"/>
    <cellStyle name="Title 19 6 3" xfId="5714"/>
    <cellStyle name="Title 19 7" xfId="5715"/>
    <cellStyle name="Title 19 7 2" xfId="5716"/>
    <cellStyle name="Title 19 7 2 2" xfId="5717"/>
    <cellStyle name="Title 19 7 3" xfId="5718"/>
    <cellStyle name="Title 19 8" xfId="5719"/>
    <cellStyle name="Title 19 8 2" xfId="5720"/>
    <cellStyle name="Title 19 8 2 2" xfId="5721"/>
    <cellStyle name="Title 19 8 3" xfId="5722"/>
    <cellStyle name="Title 19 9" xfId="5723"/>
    <cellStyle name="Title 19 9 2" xfId="5724"/>
    <cellStyle name="Title 19 9 2 2" xfId="5725"/>
    <cellStyle name="Title 19 9 3" xfId="5726"/>
    <cellStyle name="Title 2" xfId="5727"/>
    <cellStyle name="Title 2 2" xfId="5728"/>
    <cellStyle name="Title 2 2 10" xfId="5729"/>
    <cellStyle name="Title 2 2 10 2" xfId="5730"/>
    <cellStyle name="Title 2 2 10 2 2" xfId="5731"/>
    <cellStyle name="Title 2 2 10 3" xfId="5732"/>
    <cellStyle name="Title 2 2 11" xfId="5733"/>
    <cellStyle name="Title 2 2 11 2" xfId="5734"/>
    <cellStyle name="Title 2 2 12" xfId="5735"/>
    <cellStyle name="Title 2 2 2" xfId="5736"/>
    <cellStyle name="Title 2 2 2 2" xfId="5737"/>
    <cellStyle name="Title 2 2 2 2 2" xfId="5738"/>
    <cellStyle name="Title 2 2 2 3" xfId="5739"/>
    <cellStyle name="Title 2 2 3" xfId="5740"/>
    <cellStyle name="Title 2 2 3 2" xfId="5741"/>
    <cellStyle name="Title 2 2 3 2 2" xfId="5742"/>
    <cellStyle name="Title 2 2 3 3" xfId="5743"/>
    <cellStyle name="Title 2 2 4" xfId="5744"/>
    <cellStyle name="Title 2 2 4 2" xfId="5745"/>
    <cellStyle name="Title 2 2 4 2 2" xfId="5746"/>
    <cellStyle name="Title 2 2 4 3" xfId="5747"/>
    <cellStyle name="Title 2 2 5" xfId="5748"/>
    <cellStyle name="Title 2 2 5 2" xfId="5749"/>
    <cellStyle name="Title 2 2 5 2 2" xfId="5750"/>
    <cellStyle name="Title 2 2 5 3" xfId="5751"/>
    <cellStyle name="Title 2 2 6" xfId="5752"/>
    <cellStyle name="Title 2 2 6 2" xfId="5753"/>
    <cellStyle name="Title 2 2 6 2 2" xfId="5754"/>
    <cellStyle name="Title 2 2 6 3" xfId="5755"/>
    <cellStyle name="Title 2 2 7" xfId="5756"/>
    <cellStyle name="Title 2 2 7 2" xfId="5757"/>
    <cellStyle name="Title 2 2 7 2 2" xfId="5758"/>
    <cellStyle name="Title 2 2 7 3" xfId="5759"/>
    <cellStyle name="Title 2 2 8" xfId="5760"/>
    <cellStyle name="Title 2 2 8 2" xfId="5761"/>
    <cellStyle name="Title 2 2 8 2 2" xfId="5762"/>
    <cellStyle name="Title 2 2 8 3" xfId="5763"/>
    <cellStyle name="Title 2 2 9" xfId="5764"/>
    <cellStyle name="Title 2 2 9 2" xfId="5765"/>
    <cellStyle name="Title 2 2 9 2 2" xfId="5766"/>
    <cellStyle name="Title 2 2 9 3" xfId="5767"/>
    <cellStyle name="Title 2 3" xfId="5768"/>
    <cellStyle name="Title 2 3 10" xfId="5769"/>
    <cellStyle name="Title 2 3 10 2" xfId="5770"/>
    <cellStyle name="Title 2 3 10 2 2" xfId="5771"/>
    <cellStyle name="Title 2 3 10 3" xfId="5772"/>
    <cellStyle name="Title 2 3 11" xfId="5773"/>
    <cellStyle name="Title 2 3 11 2" xfId="5774"/>
    <cellStyle name="Title 2 3 12" xfId="5775"/>
    <cellStyle name="Title 2 3 2" xfId="5776"/>
    <cellStyle name="Title 2 3 2 2" xfId="5777"/>
    <cellStyle name="Title 2 3 2 2 2" xfId="5778"/>
    <cellStyle name="Title 2 3 2 3" xfId="5779"/>
    <cellStyle name="Title 2 3 3" xfId="5780"/>
    <cellStyle name="Title 2 3 3 2" xfId="5781"/>
    <cellStyle name="Title 2 3 3 2 2" xfId="5782"/>
    <cellStyle name="Title 2 3 3 3" xfId="5783"/>
    <cellStyle name="Title 2 3 4" xfId="5784"/>
    <cellStyle name="Title 2 3 4 2" xfId="5785"/>
    <cellStyle name="Title 2 3 4 2 2" xfId="5786"/>
    <cellStyle name="Title 2 3 4 3" xfId="5787"/>
    <cellStyle name="Title 2 3 5" xfId="5788"/>
    <cellStyle name="Title 2 3 5 2" xfId="5789"/>
    <cellStyle name="Title 2 3 5 2 2" xfId="5790"/>
    <cellStyle name="Title 2 3 5 3" xfId="5791"/>
    <cellStyle name="Title 2 3 6" xfId="5792"/>
    <cellStyle name="Title 2 3 6 2" xfId="5793"/>
    <cellStyle name="Title 2 3 6 2 2" xfId="5794"/>
    <cellStyle name="Title 2 3 6 3" xfId="5795"/>
    <cellStyle name="Title 2 3 7" xfId="5796"/>
    <cellStyle name="Title 2 3 7 2" xfId="5797"/>
    <cellStyle name="Title 2 3 7 2 2" xfId="5798"/>
    <cellStyle name="Title 2 3 7 3" xfId="5799"/>
    <cellStyle name="Title 2 3 8" xfId="5800"/>
    <cellStyle name="Title 2 3 8 2" xfId="5801"/>
    <cellStyle name="Title 2 3 8 2 2" xfId="5802"/>
    <cellStyle name="Title 2 3 8 3" xfId="5803"/>
    <cellStyle name="Title 2 3 9" xfId="5804"/>
    <cellStyle name="Title 2 3 9 2" xfId="5805"/>
    <cellStyle name="Title 2 3 9 2 2" xfId="5806"/>
    <cellStyle name="Title 2 3 9 3" xfId="5807"/>
    <cellStyle name="Title 2 4" xfId="5808"/>
    <cellStyle name="Title 2 4 10" xfId="5809"/>
    <cellStyle name="Title 2 4 10 2" xfId="5810"/>
    <cellStyle name="Title 2 4 11" xfId="5811"/>
    <cellStyle name="Title 2 4 2" xfId="5812"/>
    <cellStyle name="Title 2 4 2 2" xfId="5813"/>
    <cellStyle name="Title 2 4 2 2 2" xfId="5814"/>
    <cellStyle name="Title 2 4 2 3" xfId="5815"/>
    <cellStyle name="Title 2 4 3" xfId="5816"/>
    <cellStyle name="Title 2 4 3 2" xfId="5817"/>
    <cellStyle name="Title 2 4 3 2 2" xfId="5818"/>
    <cellStyle name="Title 2 4 3 3" xfId="5819"/>
    <cellStyle name="Title 2 4 4" xfId="5820"/>
    <cellStyle name="Title 2 4 4 2" xfId="5821"/>
    <cellStyle name="Title 2 4 4 2 2" xfId="5822"/>
    <cellStyle name="Title 2 4 4 3" xfId="5823"/>
    <cellStyle name="Title 2 4 5" xfId="5824"/>
    <cellStyle name="Title 2 4 5 2" xfId="5825"/>
    <cellStyle name="Title 2 4 5 2 2" xfId="5826"/>
    <cellStyle name="Title 2 4 5 3" xfId="5827"/>
    <cellStyle name="Title 2 4 6" xfId="5828"/>
    <cellStyle name="Title 2 4 6 2" xfId="5829"/>
    <cellStyle name="Title 2 4 6 2 2" xfId="5830"/>
    <cellStyle name="Title 2 4 6 3" xfId="5831"/>
    <cellStyle name="Title 2 4 7" xfId="5832"/>
    <cellStyle name="Title 2 4 7 2" xfId="5833"/>
    <cellStyle name="Title 2 4 7 2 2" xfId="5834"/>
    <cellStyle name="Title 2 4 7 3" xfId="5835"/>
    <cellStyle name="Title 2 4 8" xfId="5836"/>
    <cellStyle name="Title 2 4 8 2" xfId="5837"/>
    <cellStyle name="Title 2 4 8 2 2" xfId="5838"/>
    <cellStyle name="Title 2 4 8 3" xfId="5839"/>
    <cellStyle name="Title 2 4 9" xfId="5840"/>
    <cellStyle name="Title 2 4 9 2" xfId="5841"/>
    <cellStyle name="Title 2 4 9 2 2" xfId="5842"/>
    <cellStyle name="Title 2 4 9 3" xfId="5843"/>
    <cellStyle name="Title 2 5" xfId="5844"/>
    <cellStyle name="Title 2 5 2" xfId="5845"/>
    <cellStyle name="Title 2 5 2 2" xfId="5846"/>
    <cellStyle name="Title 2 5 3" xfId="5847"/>
    <cellStyle name="Title 2 6" xfId="5848"/>
    <cellStyle name="Title 2 6 2" xfId="5849"/>
    <cellStyle name="Title 2 6 2 2" xfId="5850"/>
    <cellStyle name="Title 2 6 3" xfId="5851"/>
    <cellStyle name="Title 2 7" xfId="5852"/>
    <cellStyle name="Title 2 7 2" xfId="5853"/>
    <cellStyle name="Title 2 7 2 2" xfId="5854"/>
    <cellStyle name="Title 2 7 3" xfId="5855"/>
    <cellStyle name="Title 2 8" xfId="5856"/>
    <cellStyle name="Title 2 8 2" xfId="5857"/>
    <cellStyle name="Title 2 8 2 2" xfId="5858"/>
    <cellStyle name="Title 2 8 3" xfId="5859"/>
    <cellStyle name="Title 2 9" xfId="5860"/>
    <cellStyle name="Title 2 Lines" xfId="5861"/>
    <cellStyle name="Title 2 Lines 10" xfId="5862"/>
    <cellStyle name="Title 2 Lines 2" xfId="5863"/>
    <cellStyle name="Title 2 Lines 2 2" xfId="5864"/>
    <cellStyle name="Title 2 Lines 2 2 10" xfId="5865"/>
    <cellStyle name="Title 2 Lines 2 2 10 2" xfId="5866"/>
    <cellStyle name="Title 2 Lines 2 2 10 2 2" xfId="5867"/>
    <cellStyle name="Title 2 Lines 2 2 10 3" xfId="5868"/>
    <cellStyle name="Title 2 Lines 2 2 11" xfId="5869"/>
    <cellStyle name="Title 2 Lines 2 2 11 2" xfId="5870"/>
    <cellStyle name="Title 2 Lines 2 2 12" xfId="5871"/>
    <cellStyle name="Title 2 Lines 2 2 2" xfId="5872"/>
    <cellStyle name="Title 2 Lines 2 2 2 2" xfId="5873"/>
    <cellStyle name="Title 2 Lines 2 2 2 2 2" xfId="5874"/>
    <cellStyle name="Title 2 Lines 2 2 2 3" xfId="5875"/>
    <cellStyle name="Title 2 Lines 2 2 3" xfId="5876"/>
    <cellStyle name="Title 2 Lines 2 2 3 2" xfId="5877"/>
    <cellStyle name="Title 2 Lines 2 2 3 2 2" xfId="5878"/>
    <cellStyle name="Title 2 Lines 2 2 3 3" xfId="5879"/>
    <cellStyle name="Title 2 Lines 2 2 4" xfId="5880"/>
    <cellStyle name="Title 2 Lines 2 2 4 2" xfId="5881"/>
    <cellStyle name="Title 2 Lines 2 2 4 2 2" xfId="5882"/>
    <cellStyle name="Title 2 Lines 2 2 4 3" xfId="5883"/>
    <cellStyle name="Title 2 Lines 2 2 5" xfId="5884"/>
    <cellStyle name="Title 2 Lines 2 2 5 2" xfId="5885"/>
    <cellStyle name="Title 2 Lines 2 2 5 2 2" xfId="5886"/>
    <cellStyle name="Title 2 Lines 2 2 5 3" xfId="5887"/>
    <cellStyle name="Title 2 Lines 2 2 6" xfId="5888"/>
    <cellStyle name="Title 2 Lines 2 2 6 2" xfId="5889"/>
    <cellStyle name="Title 2 Lines 2 2 6 2 2" xfId="5890"/>
    <cellStyle name="Title 2 Lines 2 2 6 3" xfId="5891"/>
    <cellStyle name="Title 2 Lines 2 2 7" xfId="5892"/>
    <cellStyle name="Title 2 Lines 2 2 7 2" xfId="5893"/>
    <cellStyle name="Title 2 Lines 2 2 7 2 2" xfId="5894"/>
    <cellStyle name="Title 2 Lines 2 2 7 3" xfId="5895"/>
    <cellStyle name="Title 2 Lines 2 2 8" xfId="5896"/>
    <cellStyle name="Title 2 Lines 2 2 8 2" xfId="5897"/>
    <cellStyle name="Title 2 Lines 2 2 8 2 2" xfId="5898"/>
    <cellStyle name="Title 2 Lines 2 2 8 3" xfId="5899"/>
    <cellStyle name="Title 2 Lines 2 2 9" xfId="5900"/>
    <cellStyle name="Title 2 Lines 2 2 9 2" xfId="5901"/>
    <cellStyle name="Title 2 Lines 2 2 9 2 2" xfId="5902"/>
    <cellStyle name="Title 2 Lines 2 2 9 3" xfId="5903"/>
    <cellStyle name="Title 2 Lines 2 3" xfId="5904"/>
    <cellStyle name="Title 2 Lines 2 3 10" xfId="5905"/>
    <cellStyle name="Title 2 Lines 2 3 10 2" xfId="5906"/>
    <cellStyle name="Title 2 Lines 2 3 10 2 2" xfId="5907"/>
    <cellStyle name="Title 2 Lines 2 3 10 3" xfId="5908"/>
    <cellStyle name="Title 2 Lines 2 3 11" xfId="5909"/>
    <cellStyle name="Title 2 Lines 2 3 11 2" xfId="5910"/>
    <cellStyle name="Title 2 Lines 2 3 12" xfId="5911"/>
    <cellStyle name="Title 2 Lines 2 3 2" xfId="5912"/>
    <cellStyle name="Title 2 Lines 2 3 2 2" xfId="5913"/>
    <cellStyle name="Title 2 Lines 2 3 2 2 2" xfId="5914"/>
    <cellStyle name="Title 2 Lines 2 3 2 3" xfId="5915"/>
    <cellStyle name="Title 2 Lines 2 3 3" xfId="5916"/>
    <cellStyle name="Title 2 Lines 2 3 3 2" xfId="5917"/>
    <cellStyle name="Title 2 Lines 2 3 3 2 2" xfId="5918"/>
    <cellStyle name="Title 2 Lines 2 3 3 3" xfId="5919"/>
    <cellStyle name="Title 2 Lines 2 3 4" xfId="5920"/>
    <cellStyle name="Title 2 Lines 2 3 4 2" xfId="5921"/>
    <cellStyle name="Title 2 Lines 2 3 4 2 2" xfId="5922"/>
    <cellStyle name="Title 2 Lines 2 3 4 3" xfId="5923"/>
    <cellStyle name="Title 2 Lines 2 3 5" xfId="5924"/>
    <cellStyle name="Title 2 Lines 2 3 5 2" xfId="5925"/>
    <cellStyle name="Title 2 Lines 2 3 5 2 2" xfId="5926"/>
    <cellStyle name="Title 2 Lines 2 3 5 3" xfId="5927"/>
    <cellStyle name="Title 2 Lines 2 3 6" xfId="5928"/>
    <cellStyle name="Title 2 Lines 2 3 6 2" xfId="5929"/>
    <cellStyle name="Title 2 Lines 2 3 6 2 2" xfId="5930"/>
    <cellStyle name="Title 2 Lines 2 3 6 3" xfId="5931"/>
    <cellStyle name="Title 2 Lines 2 3 7" xfId="5932"/>
    <cellStyle name="Title 2 Lines 2 3 7 2" xfId="5933"/>
    <cellStyle name="Title 2 Lines 2 3 7 2 2" xfId="5934"/>
    <cellStyle name="Title 2 Lines 2 3 7 3" xfId="5935"/>
    <cellStyle name="Title 2 Lines 2 3 8" xfId="5936"/>
    <cellStyle name="Title 2 Lines 2 3 8 2" xfId="5937"/>
    <cellStyle name="Title 2 Lines 2 3 8 2 2" xfId="5938"/>
    <cellStyle name="Title 2 Lines 2 3 8 3" xfId="5939"/>
    <cellStyle name="Title 2 Lines 2 3 9" xfId="5940"/>
    <cellStyle name="Title 2 Lines 2 3 9 2" xfId="5941"/>
    <cellStyle name="Title 2 Lines 2 3 9 2 2" xfId="5942"/>
    <cellStyle name="Title 2 Lines 2 3 9 3" xfId="5943"/>
    <cellStyle name="Title 2 Lines 2 4" xfId="5944"/>
    <cellStyle name="Title 2 Lines 2 4 10" xfId="5945"/>
    <cellStyle name="Title 2 Lines 2 4 10 2" xfId="5946"/>
    <cellStyle name="Title 2 Lines 2 4 11" xfId="5947"/>
    <cellStyle name="Title 2 Lines 2 4 2" xfId="5948"/>
    <cellStyle name="Title 2 Lines 2 4 2 2" xfId="5949"/>
    <cellStyle name="Title 2 Lines 2 4 2 2 2" xfId="5950"/>
    <cellStyle name="Title 2 Lines 2 4 2 3" xfId="5951"/>
    <cellStyle name="Title 2 Lines 2 4 3" xfId="5952"/>
    <cellStyle name="Title 2 Lines 2 4 3 2" xfId="5953"/>
    <cellStyle name="Title 2 Lines 2 4 3 2 2" xfId="5954"/>
    <cellStyle name="Title 2 Lines 2 4 3 3" xfId="5955"/>
    <cellStyle name="Title 2 Lines 2 4 4" xfId="5956"/>
    <cellStyle name="Title 2 Lines 2 4 4 2" xfId="5957"/>
    <cellStyle name="Title 2 Lines 2 4 4 2 2" xfId="5958"/>
    <cellStyle name="Title 2 Lines 2 4 4 3" xfId="5959"/>
    <cellStyle name="Title 2 Lines 2 4 5" xfId="5960"/>
    <cellStyle name="Title 2 Lines 2 4 5 2" xfId="5961"/>
    <cellStyle name="Title 2 Lines 2 4 5 2 2" xfId="5962"/>
    <cellStyle name="Title 2 Lines 2 4 5 3" xfId="5963"/>
    <cellStyle name="Title 2 Lines 2 4 6" xfId="5964"/>
    <cellStyle name="Title 2 Lines 2 4 6 2" xfId="5965"/>
    <cellStyle name="Title 2 Lines 2 4 6 2 2" xfId="5966"/>
    <cellStyle name="Title 2 Lines 2 4 6 3" xfId="5967"/>
    <cellStyle name="Title 2 Lines 2 4 7" xfId="5968"/>
    <cellStyle name="Title 2 Lines 2 4 7 2" xfId="5969"/>
    <cellStyle name="Title 2 Lines 2 4 7 2 2" xfId="5970"/>
    <cellStyle name="Title 2 Lines 2 4 7 3" xfId="5971"/>
    <cellStyle name="Title 2 Lines 2 4 8" xfId="5972"/>
    <cellStyle name="Title 2 Lines 2 4 8 2" xfId="5973"/>
    <cellStyle name="Title 2 Lines 2 4 8 2 2" xfId="5974"/>
    <cellStyle name="Title 2 Lines 2 4 8 3" xfId="5975"/>
    <cellStyle name="Title 2 Lines 2 4 9" xfId="5976"/>
    <cellStyle name="Title 2 Lines 2 4 9 2" xfId="5977"/>
    <cellStyle name="Title 2 Lines 2 4 9 2 2" xfId="5978"/>
    <cellStyle name="Title 2 Lines 2 4 9 3" xfId="5979"/>
    <cellStyle name="Title 2 Lines 2 5" xfId="5980"/>
    <cellStyle name="Title 2 Lines 2 5 2" xfId="5981"/>
    <cellStyle name="Title 2 Lines 2 5 2 2" xfId="5982"/>
    <cellStyle name="Title 2 Lines 2 5 3" xfId="5983"/>
    <cellStyle name="Title 2 Lines 2 6" xfId="5984"/>
    <cellStyle name="Title 2 Lines 2 6 2" xfId="5985"/>
    <cellStyle name="Title 2 Lines 2 6 2 2" xfId="5986"/>
    <cellStyle name="Title 2 Lines 2 6 3" xfId="5987"/>
    <cellStyle name="Title 2 Lines 2 7" xfId="5988"/>
    <cellStyle name="Title 2 Lines 2 7 2" xfId="5989"/>
    <cellStyle name="Title 2 Lines 2 7 2 2" xfId="5990"/>
    <cellStyle name="Title 2 Lines 2 7 3" xfId="5991"/>
    <cellStyle name="Title 2 Lines 2 8" xfId="5992"/>
    <cellStyle name="Title 2 Lines 2 8 2" xfId="5993"/>
    <cellStyle name="Title 2 Lines 2 8 2 2" xfId="5994"/>
    <cellStyle name="Title 2 Lines 2 8 3" xfId="5995"/>
    <cellStyle name="Title 2 Lines 2 9" xfId="5996"/>
    <cellStyle name="Title 2 Lines 3" xfId="5997"/>
    <cellStyle name="Title 2 Lines 3 10" xfId="5998"/>
    <cellStyle name="Title 2 Lines 3 10 2" xfId="5999"/>
    <cellStyle name="Title 2 Lines 3 10 2 2" xfId="6000"/>
    <cellStyle name="Title 2 Lines 3 10 3" xfId="6001"/>
    <cellStyle name="Title 2 Lines 3 11" xfId="6002"/>
    <cellStyle name="Title 2 Lines 3 11 2" xfId="6003"/>
    <cellStyle name="Title 2 Lines 3 12" xfId="6004"/>
    <cellStyle name="Title 2 Lines 3 2" xfId="6005"/>
    <cellStyle name="Title 2 Lines 3 2 2" xfId="6006"/>
    <cellStyle name="Title 2 Lines 3 2 2 2" xfId="6007"/>
    <cellStyle name="Title 2 Lines 3 2 3" xfId="6008"/>
    <cellStyle name="Title 2 Lines 3 3" xfId="6009"/>
    <cellStyle name="Title 2 Lines 3 3 2" xfId="6010"/>
    <cellStyle name="Title 2 Lines 3 3 2 2" xfId="6011"/>
    <cellStyle name="Title 2 Lines 3 3 3" xfId="6012"/>
    <cellStyle name="Title 2 Lines 3 4" xfId="6013"/>
    <cellStyle name="Title 2 Lines 3 4 2" xfId="6014"/>
    <cellStyle name="Title 2 Lines 3 4 2 2" xfId="6015"/>
    <cellStyle name="Title 2 Lines 3 4 3" xfId="6016"/>
    <cellStyle name="Title 2 Lines 3 5" xfId="6017"/>
    <cellStyle name="Title 2 Lines 3 5 2" xfId="6018"/>
    <cellStyle name="Title 2 Lines 3 5 2 2" xfId="6019"/>
    <cellStyle name="Title 2 Lines 3 5 3" xfId="6020"/>
    <cellStyle name="Title 2 Lines 3 6" xfId="6021"/>
    <cellStyle name="Title 2 Lines 3 6 2" xfId="6022"/>
    <cellStyle name="Title 2 Lines 3 6 2 2" xfId="6023"/>
    <cellStyle name="Title 2 Lines 3 6 3" xfId="6024"/>
    <cellStyle name="Title 2 Lines 3 7" xfId="6025"/>
    <cellStyle name="Title 2 Lines 3 7 2" xfId="6026"/>
    <cellStyle name="Title 2 Lines 3 7 2 2" xfId="6027"/>
    <cellStyle name="Title 2 Lines 3 7 3" xfId="6028"/>
    <cellStyle name="Title 2 Lines 3 8" xfId="6029"/>
    <cellStyle name="Title 2 Lines 3 8 2" xfId="6030"/>
    <cellStyle name="Title 2 Lines 3 8 2 2" xfId="6031"/>
    <cellStyle name="Title 2 Lines 3 8 3" xfId="6032"/>
    <cellStyle name="Title 2 Lines 3 9" xfId="6033"/>
    <cellStyle name="Title 2 Lines 3 9 2" xfId="6034"/>
    <cellStyle name="Title 2 Lines 3 9 2 2" xfId="6035"/>
    <cellStyle name="Title 2 Lines 3 9 3" xfId="6036"/>
    <cellStyle name="Title 2 Lines 4" xfId="6037"/>
    <cellStyle name="Title 2 Lines 4 10" xfId="6038"/>
    <cellStyle name="Title 2 Lines 4 10 2" xfId="6039"/>
    <cellStyle name="Title 2 Lines 4 10 2 2" xfId="6040"/>
    <cellStyle name="Title 2 Lines 4 10 3" xfId="6041"/>
    <cellStyle name="Title 2 Lines 4 11" xfId="6042"/>
    <cellStyle name="Title 2 Lines 4 11 2" xfId="6043"/>
    <cellStyle name="Title 2 Lines 4 12" xfId="6044"/>
    <cellStyle name="Title 2 Lines 4 2" xfId="6045"/>
    <cellStyle name="Title 2 Lines 4 2 2" xfId="6046"/>
    <cellStyle name="Title 2 Lines 4 2 2 2" xfId="6047"/>
    <cellStyle name="Title 2 Lines 4 2 3" xfId="6048"/>
    <cellStyle name="Title 2 Lines 4 3" xfId="6049"/>
    <cellStyle name="Title 2 Lines 4 3 2" xfId="6050"/>
    <cellStyle name="Title 2 Lines 4 3 2 2" xfId="6051"/>
    <cellStyle name="Title 2 Lines 4 3 3" xfId="6052"/>
    <cellStyle name="Title 2 Lines 4 4" xfId="6053"/>
    <cellStyle name="Title 2 Lines 4 4 2" xfId="6054"/>
    <cellStyle name="Title 2 Lines 4 4 2 2" xfId="6055"/>
    <cellStyle name="Title 2 Lines 4 4 3" xfId="6056"/>
    <cellStyle name="Title 2 Lines 4 5" xfId="6057"/>
    <cellStyle name="Title 2 Lines 4 5 2" xfId="6058"/>
    <cellStyle name="Title 2 Lines 4 5 2 2" xfId="6059"/>
    <cellStyle name="Title 2 Lines 4 5 3" xfId="6060"/>
    <cellStyle name="Title 2 Lines 4 6" xfId="6061"/>
    <cellStyle name="Title 2 Lines 4 6 2" xfId="6062"/>
    <cellStyle name="Title 2 Lines 4 6 2 2" xfId="6063"/>
    <cellStyle name="Title 2 Lines 4 6 3" xfId="6064"/>
    <cellStyle name="Title 2 Lines 4 7" xfId="6065"/>
    <cellStyle name="Title 2 Lines 4 7 2" xfId="6066"/>
    <cellStyle name="Title 2 Lines 4 7 2 2" xfId="6067"/>
    <cellStyle name="Title 2 Lines 4 7 3" xfId="6068"/>
    <cellStyle name="Title 2 Lines 4 8" xfId="6069"/>
    <cellStyle name="Title 2 Lines 4 8 2" xfId="6070"/>
    <cellStyle name="Title 2 Lines 4 8 2 2" xfId="6071"/>
    <cellStyle name="Title 2 Lines 4 8 3" xfId="6072"/>
    <cellStyle name="Title 2 Lines 4 9" xfId="6073"/>
    <cellStyle name="Title 2 Lines 4 9 2" xfId="6074"/>
    <cellStyle name="Title 2 Lines 4 9 2 2" xfId="6075"/>
    <cellStyle name="Title 2 Lines 4 9 3" xfId="6076"/>
    <cellStyle name="Title 2 Lines 5" xfId="6077"/>
    <cellStyle name="Title 2 Lines 5 10" xfId="6078"/>
    <cellStyle name="Title 2 Lines 5 10 2" xfId="6079"/>
    <cellStyle name="Title 2 Lines 5 11" xfId="6080"/>
    <cellStyle name="Title 2 Lines 5 2" xfId="6081"/>
    <cellStyle name="Title 2 Lines 5 2 2" xfId="6082"/>
    <cellStyle name="Title 2 Lines 5 2 2 2" xfId="6083"/>
    <cellStyle name="Title 2 Lines 5 2 3" xfId="6084"/>
    <cellStyle name="Title 2 Lines 5 3" xfId="6085"/>
    <cellStyle name="Title 2 Lines 5 3 2" xfId="6086"/>
    <cellStyle name="Title 2 Lines 5 3 2 2" xfId="6087"/>
    <cellStyle name="Title 2 Lines 5 3 3" xfId="6088"/>
    <cellStyle name="Title 2 Lines 5 4" xfId="6089"/>
    <cellStyle name="Title 2 Lines 5 4 2" xfId="6090"/>
    <cellStyle name="Title 2 Lines 5 4 2 2" xfId="6091"/>
    <cellStyle name="Title 2 Lines 5 4 3" xfId="6092"/>
    <cellStyle name="Title 2 Lines 5 5" xfId="6093"/>
    <cellStyle name="Title 2 Lines 5 5 2" xfId="6094"/>
    <cellStyle name="Title 2 Lines 5 5 2 2" xfId="6095"/>
    <cellStyle name="Title 2 Lines 5 5 3" xfId="6096"/>
    <cellStyle name="Title 2 Lines 5 6" xfId="6097"/>
    <cellStyle name="Title 2 Lines 5 6 2" xfId="6098"/>
    <cellStyle name="Title 2 Lines 5 6 2 2" xfId="6099"/>
    <cellStyle name="Title 2 Lines 5 6 3" xfId="6100"/>
    <cellStyle name="Title 2 Lines 5 7" xfId="6101"/>
    <cellStyle name="Title 2 Lines 5 7 2" xfId="6102"/>
    <cellStyle name="Title 2 Lines 5 7 2 2" xfId="6103"/>
    <cellStyle name="Title 2 Lines 5 7 3" xfId="6104"/>
    <cellStyle name="Title 2 Lines 5 8" xfId="6105"/>
    <cellStyle name="Title 2 Lines 5 8 2" xfId="6106"/>
    <cellStyle name="Title 2 Lines 5 8 2 2" xfId="6107"/>
    <cellStyle name="Title 2 Lines 5 8 3" xfId="6108"/>
    <cellStyle name="Title 2 Lines 5 9" xfId="6109"/>
    <cellStyle name="Title 2 Lines 5 9 2" xfId="6110"/>
    <cellStyle name="Title 2 Lines 5 9 2 2" xfId="6111"/>
    <cellStyle name="Title 2 Lines 5 9 3" xfId="6112"/>
    <cellStyle name="Title 2 Lines 6" xfId="6113"/>
    <cellStyle name="Title 2 Lines 6 2" xfId="6114"/>
    <cellStyle name="Title 2 Lines 6 2 2" xfId="6115"/>
    <cellStyle name="Title 2 Lines 6 3" xfId="6116"/>
    <cellStyle name="Title 2 Lines 7" xfId="6117"/>
    <cellStyle name="Title 2 Lines 7 2" xfId="6118"/>
    <cellStyle name="Title 2 Lines 7 2 2" xfId="6119"/>
    <cellStyle name="Title 2 Lines 7 3" xfId="6120"/>
    <cellStyle name="Title 2 Lines 8" xfId="6121"/>
    <cellStyle name="Title 2 Lines 8 2" xfId="6122"/>
    <cellStyle name="Title 2 Lines 8 2 2" xfId="6123"/>
    <cellStyle name="Title 2 Lines 8 3" xfId="6124"/>
    <cellStyle name="Title 2 Lines 9" xfId="6125"/>
    <cellStyle name="Title 2 Lines 9 2" xfId="6126"/>
    <cellStyle name="Title 2 Lines 9 2 2" xfId="6127"/>
    <cellStyle name="Title 2 Lines 9 3" xfId="6128"/>
    <cellStyle name="Title 20" xfId="6129"/>
    <cellStyle name="Title 20 10" xfId="6130"/>
    <cellStyle name="Title 20 10 2" xfId="6131"/>
    <cellStyle name="Title 20 10 2 2" xfId="6132"/>
    <cellStyle name="Title 20 10 3" xfId="6133"/>
    <cellStyle name="Title 20 11" xfId="6134"/>
    <cellStyle name="Title 20 11 2" xfId="6135"/>
    <cellStyle name="Title 20 12" xfId="6136"/>
    <cellStyle name="Title 20 2" xfId="6137"/>
    <cellStyle name="Title 20 2 2" xfId="6138"/>
    <cellStyle name="Title 20 2 2 2" xfId="6139"/>
    <cellStyle name="Title 20 2 3" xfId="6140"/>
    <cellStyle name="Title 20 3" xfId="6141"/>
    <cellStyle name="Title 20 3 2" xfId="6142"/>
    <cellStyle name="Title 20 3 2 2" xfId="6143"/>
    <cellStyle name="Title 20 3 3" xfId="6144"/>
    <cellStyle name="Title 20 4" xfId="6145"/>
    <cellStyle name="Title 20 4 2" xfId="6146"/>
    <cellStyle name="Title 20 4 2 2" xfId="6147"/>
    <cellStyle name="Title 20 4 3" xfId="6148"/>
    <cellStyle name="Title 20 5" xfId="6149"/>
    <cellStyle name="Title 20 5 2" xfId="6150"/>
    <cellStyle name="Title 20 5 2 2" xfId="6151"/>
    <cellStyle name="Title 20 5 3" xfId="6152"/>
    <cellStyle name="Title 20 6" xfId="6153"/>
    <cellStyle name="Title 20 6 2" xfId="6154"/>
    <cellStyle name="Title 20 6 2 2" xfId="6155"/>
    <cellStyle name="Title 20 6 3" xfId="6156"/>
    <cellStyle name="Title 20 7" xfId="6157"/>
    <cellStyle name="Title 20 7 2" xfId="6158"/>
    <cellStyle name="Title 20 7 2 2" xfId="6159"/>
    <cellStyle name="Title 20 7 3" xfId="6160"/>
    <cellStyle name="Title 20 8" xfId="6161"/>
    <cellStyle name="Title 20 8 2" xfId="6162"/>
    <cellStyle name="Title 20 8 2 2" xfId="6163"/>
    <cellStyle name="Title 20 8 3" xfId="6164"/>
    <cellStyle name="Title 20 9" xfId="6165"/>
    <cellStyle name="Title 20 9 2" xfId="6166"/>
    <cellStyle name="Title 20 9 2 2" xfId="6167"/>
    <cellStyle name="Title 20 9 3" xfId="6168"/>
    <cellStyle name="Title 21" xfId="6169"/>
    <cellStyle name="Title 21 10" xfId="6170"/>
    <cellStyle name="Title 21 10 2" xfId="6171"/>
    <cellStyle name="Title 21 10 2 2" xfId="6172"/>
    <cellStyle name="Title 21 10 3" xfId="6173"/>
    <cellStyle name="Title 21 11" xfId="6174"/>
    <cellStyle name="Title 21 11 2" xfId="6175"/>
    <cellStyle name="Title 21 12" xfId="6176"/>
    <cellStyle name="Title 21 2" xfId="6177"/>
    <cellStyle name="Title 21 2 2" xfId="6178"/>
    <cellStyle name="Title 21 2 2 2" xfId="6179"/>
    <cellStyle name="Title 21 2 3" xfId="6180"/>
    <cellStyle name="Title 21 3" xfId="6181"/>
    <cellStyle name="Title 21 3 2" xfId="6182"/>
    <cellStyle name="Title 21 3 2 2" xfId="6183"/>
    <cellStyle name="Title 21 3 3" xfId="6184"/>
    <cellStyle name="Title 21 4" xfId="6185"/>
    <cellStyle name="Title 21 4 2" xfId="6186"/>
    <cellStyle name="Title 21 4 2 2" xfId="6187"/>
    <cellStyle name="Title 21 4 3" xfId="6188"/>
    <cellStyle name="Title 21 5" xfId="6189"/>
    <cellStyle name="Title 21 5 2" xfId="6190"/>
    <cellStyle name="Title 21 5 2 2" xfId="6191"/>
    <cellStyle name="Title 21 5 3" xfId="6192"/>
    <cellStyle name="Title 21 6" xfId="6193"/>
    <cellStyle name="Title 21 6 2" xfId="6194"/>
    <cellStyle name="Title 21 6 2 2" xfId="6195"/>
    <cellStyle name="Title 21 6 3" xfId="6196"/>
    <cellStyle name="Title 21 7" xfId="6197"/>
    <cellStyle name="Title 21 7 2" xfId="6198"/>
    <cellStyle name="Title 21 7 2 2" xfId="6199"/>
    <cellStyle name="Title 21 7 3" xfId="6200"/>
    <cellStyle name="Title 21 8" xfId="6201"/>
    <cellStyle name="Title 21 8 2" xfId="6202"/>
    <cellStyle name="Title 21 8 2 2" xfId="6203"/>
    <cellStyle name="Title 21 8 3" xfId="6204"/>
    <cellStyle name="Title 21 9" xfId="6205"/>
    <cellStyle name="Title 21 9 2" xfId="6206"/>
    <cellStyle name="Title 21 9 2 2" xfId="6207"/>
    <cellStyle name="Title 21 9 3" xfId="6208"/>
    <cellStyle name="Title 22" xfId="6209"/>
    <cellStyle name="Title 22 10" xfId="6210"/>
    <cellStyle name="Title 22 10 2" xfId="6211"/>
    <cellStyle name="Title 22 10 2 2" xfId="6212"/>
    <cellStyle name="Title 22 10 3" xfId="6213"/>
    <cellStyle name="Title 22 11" xfId="6214"/>
    <cellStyle name="Title 22 11 2" xfId="6215"/>
    <cellStyle name="Title 22 12" xfId="6216"/>
    <cellStyle name="Title 22 2" xfId="6217"/>
    <cellStyle name="Title 22 2 2" xfId="6218"/>
    <cellStyle name="Title 22 2 2 2" xfId="6219"/>
    <cellStyle name="Title 22 2 3" xfId="6220"/>
    <cellStyle name="Title 22 3" xfId="6221"/>
    <cellStyle name="Title 22 3 2" xfId="6222"/>
    <cellStyle name="Title 22 3 2 2" xfId="6223"/>
    <cellStyle name="Title 22 3 3" xfId="6224"/>
    <cellStyle name="Title 22 4" xfId="6225"/>
    <cellStyle name="Title 22 4 2" xfId="6226"/>
    <cellStyle name="Title 22 4 2 2" xfId="6227"/>
    <cellStyle name="Title 22 4 3" xfId="6228"/>
    <cellStyle name="Title 22 5" xfId="6229"/>
    <cellStyle name="Title 22 5 2" xfId="6230"/>
    <cellStyle name="Title 22 5 2 2" xfId="6231"/>
    <cellStyle name="Title 22 5 3" xfId="6232"/>
    <cellStyle name="Title 22 6" xfId="6233"/>
    <cellStyle name="Title 22 6 2" xfId="6234"/>
    <cellStyle name="Title 22 6 2 2" xfId="6235"/>
    <cellStyle name="Title 22 6 3" xfId="6236"/>
    <cellStyle name="Title 22 7" xfId="6237"/>
    <cellStyle name="Title 22 7 2" xfId="6238"/>
    <cellStyle name="Title 22 7 2 2" xfId="6239"/>
    <cellStyle name="Title 22 7 3" xfId="6240"/>
    <cellStyle name="Title 22 8" xfId="6241"/>
    <cellStyle name="Title 22 8 2" xfId="6242"/>
    <cellStyle name="Title 22 8 2 2" xfId="6243"/>
    <cellStyle name="Title 22 8 3" xfId="6244"/>
    <cellStyle name="Title 22 9" xfId="6245"/>
    <cellStyle name="Title 22 9 2" xfId="6246"/>
    <cellStyle name="Title 22 9 2 2" xfId="6247"/>
    <cellStyle name="Title 22 9 3" xfId="6248"/>
    <cellStyle name="Title 23" xfId="6249"/>
    <cellStyle name="Title 23 10" xfId="6250"/>
    <cellStyle name="Title 23 10 2" xfId="6251"/>
    <cellStyle name="Title 23 10 2 2" xfId="6252"/>
    <cellStyle name="Title 23 10 3" xfId="6253"/>
    <cellStyle name="Title 23 11" xfId="6254"/>
    <cellStyle name="Title 23 11 2" xfId="6255"/>
    <cellStyle name="Title 23 12" xfId="6256"/>
    <cellStyle name="Title 23 2" xfId="6257"/>
    <cellStyle name="Title 23 2 2" xfId="6258"/>
    <cellStyle name="Title 23 2 2 2" xfId="6259"/>
    <cellStyle name="Title 23 2 3" xfId="6260"/>
    <cellStyle name="Title 23 3" xfId="6261"/>
    <cellStyle name="Title 23 3 2" xfId="6262"/>
    <cellStyle name="Title 23 3 2 2" xfId="6263"/>
    <cellStyle name="Title 23 3 3" xfId="6264"/>
    <cellStyle name="Title 23 4" xfId="6265"/>
    <cellStyle name="Title 23 4 2" xfId="6266"/>
    <cellStyle name="Title 23 4 2 2" xfId="6267"/>
    <cellStyle name="Title 23 4 3" xfId="6268"/>
    <cellStyle name="Title 23 5" xfId="6269"/>
    <cellStyle name="Title 23 5 2" xfId="6270"/>
    <cellStyle name="Title 23 5 2 2" xfId="6271"/>
    <cellStyle name="Title 23 5 3" xfId="6272"/>
    <cellStyle name="Title 23 6" xfId="6273"/>
    <cellStyle name="Title 23 6 2" xfId="6274"/>
    <cellStyle name="Title 23 6 2 2" xfId="6275"/>
    <cellStyle name="Title 23 6 3" xfId="6276"/>
    <cellStyle name="Title 23 7" xfId="6277"/>
    <cellStyle name="Title 23 7 2" xfId="6278"/>
    <cellStyle name="Title 23 7 2 2" xfId="6279"/>
    <cellStyle name="Title 23 7 3" xfId="6280"/>
    <cellStyle name="Title 23 8" xfId="6281"/>
    <cellStyle name="Title 23 8 2" xfId="6282"/>
    <cellStyle name="Title 23 8 2 2" xfId="6283"/>
    <cellStyle name="Title 23 8 3" xfId="6284"/>
    <cellStyle name="Title 23 9" xfId="6285"/>
    <cellStyle name="Title 23 9 2" xfId="6286"/>
    <cellStyle name="Title 23 9 2 2" xfId="6287"/>
    <cellStyle name="Title 23 9 3" xfId="6288"/>
    <cellStyle name="Title 24" xfId="6289"/>
    <cellStyle name="Title 24 10" xfId="6290"/>
    <cellStyle name="Title 24 10 2" xfId="6291"/>
    <cellStyle name="Title 24 10 2 2" xfId="6292"/>
    <cellStyle name="Title 24 10 3" xfId="6293"/>
    <cellStyle name="Title 24 11" xfId="6294"/>
    <cellStyle name="Title 24 11 2" xfId="6295"/>
    <cellStyle name="Title 24 12" xfId="6296"/>
    <cellStyle name="Title 24 2" xfId="6297"/>
    <cellStyle name="Title 24 2 2" xfId="6298"/>
    <cellStyle name="Title 24 2 2 2" xfId="6299"/>
    <cellStyle name="Title 24 2 3" xfId="6300"/>
    <cellStyle name="Title 24 3" xfId="6301"/>
    <cellStyle name="Title 24 3 2" xfId="6302"/>
    <cellStyle name="Title 24 3 2 2" xfId="6303"/>
    <cellStyle name="Title 24 3 3" xfId="6304"/>
    <cellStyle name="Title 24 4" xfId="6305"/>
    <cellStyle name="Title 24 4 2" xfId="6306"/>
    <cellStyle name="Title 24 4 2 2" xfId="6307"/>
    <cellStyle name="Title 24 4 3" xfId="6308"/>
    <cellStyle name="Title 24 5" xfId="6309"/>
    <cellStyle name="Title 24 5 2" xfId="6310"/>
    <cellStyle name="Title 24 5 2 2" xfId="6311"/>
    <cellStyle name="Title 24 5 3" xfId="6312"/>
    <cellStyle name="Title 24 6" xfId="6313"/>
    <cellStyle name="Title 24 6 2" xfId="6314"/>
    <cellStyle name="Title 24 6 2 2" xfId="6315"/>
    <cellStyle name="Title 24 6 3" xfId="6316"/>
    <cellStyle name="Title 24 7" xfId="6317"/>
    <cellStyle name="Title 24 7 2" xfId="6318"/>
    <cellStyle name="Title 24 7 2 2" xfId="6319"/>
    <cellStyle name="Title 24 7 3" xfId="6320"/>
    <cellStyle name="Title 24 8" xfId="6321"/>
    <cellStyle name="Title 24 8 2" xfId="6322"/>
    <cellStyle name="Title 24 8 2 2" xfId="6323"/>
    <cellStyle name="Title 24 8 3" xfId="6324"/>
    <cellStyle name="Title 24 9" xfId="6325"/>
    <cellStyle name="Title 24 9 2" xfId="6326"/>
    <cellStyle name="Title 24 9 2 2" xfId="6327"/>
    <cellStyle name="Title 24 9 3" xfId="6328"/>
    <cellStyle name="Title 25" xfId="6329"/>
    <cellStyle name="Title 25 10" xfId="6330"/>
    <cellStyle name="Title 25 10 2" xfId="6331"/>
    <cellStyle name="Title 25 10 2 2" xfId="6332"/>
    <cellStyle name="Title 25 10 3" xfId="6333"/>
    <cellStyle name="Title 25 11" xfId="6334"/>
    <cellStyle name="Title 25 11 2" xfId="6335"/>
    <cellStyle name="Title 25 12" xfId="6336"/>
    <cellStyle name="Title 25 2" xfId="6337"/>
    <cellStyle name="Title 25 2 2" xfId="6338"/>
    <cellStyle name="Title 25 2 2 2" xfId="6339"/>
    <cellStyle name="Title 25 2 3" xfId="6340"/>
    <cellStyle name="Title 25 3" xfId="6341"/>
    <cellStyle name="Title 25 3 2" xfId="6342"/>
    <cellStyle name="Title 25 3 2 2" xfId="6343"/>
    <cellStyle name="Title 25 3 3" xfId="6344"/>
    <cellStyle name="Title 25 4" xfId="6345"/>
    <cellStyle name="Title 25 4 2" xfId="6346"/>
    <cellStyle name="Title 25 4 2 2" xfId="6347"/>
    <cellStyle name="Title 25 4 3" xfId="6348"/>
    <cellStyle name="Title 25 5" xfId="6349"/>
    <cellStyle name="Title 25 5 2" xfId="6350"/>
    <cellStyle name="Title 25 5 2 2" xfId="6351"/>
    <cellStyle name="Title 25 5 3" xfId="6352"/>
    <cellStyle name="Title 25 6" xfId="6353"/>
    <cellStyle name="Title 25 6 2" xfId="6354"/>
    <cellStyle name="Title 25 6 2 2" xfId="6355"/>
    <cellStyle name="Title 25 6 3" xfId="6356"/>
    <cellStyle name="Title 25 7" xfId="6357"/>
    <cellStyle name="Title 25 7 2" xfId="6358"/>
    <cellStyle name="Title 25 7 2 2" xfId="6359"/>
    <cellStyle name="Title 25 7 3" xfId="6360"/>
    <cellStyle name="Title 25 8" xfId="6361"/>
    <cellStyle name="Title 25 8 2" xfId="6362"/>
    <cellStyle name="Title 25 8 2 2" xfId="6363"/>
    <cellStyle name="Title 25 8 3" xfId="6364"/>
    <cellStyle name="Title 25 9" xfId="6365"/>
    <cellStyle name="Title 25 9 2" xfId="6366"/>
    <cellStyle name="Title 25 9 2 2" xfId="6367"/>
    <cellStyle name="Title 25 9 3" xfId="6368"/>
    <cellStyle name="Title 26" xfId="6369"/>
    <cellStyle name="Title 26 2" xfId="6370"/>
    <cellStyle name="Title 26 2 2" xfId="6371"/>
    <cellStyle name="Title 26 3" xfId="6372"/>
    <cellStyle name="Title 27" xfId="6373"/>
    <cellStyle name="Title 27 2" xfId="6374"/>
    <cellStyle name="Title 27 2 2" xfId="6375"/>
    <cellStyle name="Title 27 3" xfId="6376"/>
    <cellStyle name="Title 28" xfId="6377"/>
    <cellStyle name="Title 28 2" xfId="6378"/>
    <cellStyle name="Title 28 2 2" xfId="6379"/>
    <cellStyle name="Title 28 3" xfId="6380"/>
    <cellStyle name="Title 29" xfId="6381"/>
    <cellStyle name="Title 29 2" xfId="6382"/>
    <cellStyle name="Title 29 2 2" xfId="6383"/>
    <cellStyle name="Title 29 3" xfId="6384"/>
    <cellStyle name="Title 3" xfId="6385"/>
    <cellStyle name="Title 3 2" xfId="6386"/>
    <cellStyle name="Title 3 2 10" xfId="6387"/>
    <cellStyle name="Title 3 2 10 2" xfId="6388"/>
    <cellStyle name="Title 3 2 10 2 2" xfId="6389"/>
    <cellStyle name="Title 3 2 10 3" xfId="6390"/>
    <cellStyle name="Title 3 2 11" xfId="6391"/>
    <cellStyle name="Title 3 2 11 2" xfId="6392"/>
    <cellStyle name="Title 3 2 12" xfId="6393"/>
    <cellStyle name="Title 3 2 2" xfId="6394"/>
    <cellStyle name="Title 3 2 2 2" xfId="6395"/>
    <cellStyle name="Title 3 2 2 2 2" xfId="6396"/>
    <cellStyle name="Title 3 2 2 3" xfId="6397"/>
    <cellStyle name="Title 3 2 3" xfId="6398"/>
    <cellStyle name="Title 3 2 3 2" xfId="6399"/>
    <cellStyle name="Title 3 2 3 2 2" xfId="6400"/>
    <cellStyle name="Title 3 2 3 3" xfId="6401"/>
    <cellStyle name="Title 3 2 4" xfId="6402"/>
    <cellStyle name="Title 3 2 4 2" xfId="6403"/>
    <cellStyle name="Title 3 2 4 2 2" xfId="6404"/>
    <cellStyle name="Title 3 2 4 3" xfId="6405"/>
    <cellStyle name="Title 3 2 5" xfId="6406"/>
    <cellStyle name="Title 3 2 5 2" xfId="6407"/>
    <cellStyle name="Title 3 2 5 2 2" xfId="6408"/>
    <cellStyle name="Title 3 2 5 3" xfId="6409"/>
    <cellStyle name="Title 3 2 6" xfId="6410"/>
    <cellStyle name="Title 3 2 6 2" xfId="6411"/>
    <cellStyle name="Title 3 2 6 2 2" xfId="6412"/>
    <cellStyle name="Title 3 2 6 3" xfId="6413"/>
    <cellStyle name="Title 3 2 7" xfId="6414"/>
    <cellStyle name="Title 3 2 7 2" xfId="6415"/>
    <cellStyle name="Title 3 2 7 2 2" xfId="6416"/>
    <cellStyle name="Title 3 2 7 3" xfId="6417"/>
    <cellStyle name="Title 3 2 8" xfId="6418"/>
    <cellStyle name="Title 3 2 8 2" xfId="6419"/>
    <cellStyle name="Title 3 2 8 2 2" xfId="6420"/>
    <cellStyle name="Title 3 2 8 3" xfId="6421"/>
    <cellStyle name="Title 3 2 9" xfId="6422"/>
    <cellStyle name="Title 3 2 9 2" xfId="6423"/>
    <cellStyle name="Title 3 2 9 2 2" xfId="6424"/>
    <cellStyle name="Title 3 2 9 3" xfId="6425"/>
    <cellStyle name="Title 3 3" xfId="6426"/>
    <cellStyle name="Title 3 3 10" xfId="6427"/>
    <cellStyle name="Title 3 3 10 2" xfId="6428"/>
    <cellStyle name="Title 3 3 10 2 2" xfId="6429"/>
    <cellStyle name="Title 3 3 10 3" xfId="6430"/>
    <cellStyle name="Title 3 3 11" xfId="6431"/>
    <cellStyle name="Title 3 3 11 2" xfId="6432"/>
    <cellStyle name="Title 3 3 12" xfId="6433"/>
    <cellStyle name="Title 3 3 2" xfId="6434"/>
    <cellStyle name="Title 3 3 2 2" xfId="6435"/>
    <cellStyle name="Title 3 3 2 2 2" xfId="6436"/>
    <cellStyle name="Title 3 3 2 3" xfId="6437"/>
    <cellStyle name="Title 3 3 3" xfId="6438"/>
    <cellStyle name="Title 3 3 3 2" xfId="6439"/>
    <cellStyle name="Title 3 3 3 2 2" xfId="6440"/>
    <cellStyle name="Title 3 3 3 3" xfId="6441"/>
    <cellStyle name="Title 3 3 4" xfId="6442"/>
    <cellStyle name="Title 3 3 4 2" xfId="6443"/>
    <cellStyle name="Title 3 3 4 2 2" xfId="6444"/>
    <cellStyle name="Title 3 3 4 3" xfId="6445"/>
    <cellStyle name="Title 3 3 5" xfId="6446"/>
    <cellStyle name="Title 3 3 5 2" xfId="6447"/>
    <cellStyle name="Title 3 3 5 2 2" xfId="6448"/>
    <cellStyle name="Title 3 3 5 3" xfId="6449"/>
    <cellStyle name="Title 3 3 6" xfId="6450"/>
    <cellStyle name="Title 3 3 6 2" xfId="6451"/>
    <cellStyle name="Title 3 3 6 2 2" xfId="6452"/>
    <cellStyle name="Title 3 3 6 3" xfId="6453"/>
    <cellStyle name="Title 3 3 7" xfId="6454"/>
    <cellStyle name="Title 3 3 7 2" xfId="6455"/>
    <cellStyle name="Title 3 3 7 2 2" xfId="6456"/>
    <cellStyle name="Title 3 3 7 3" xfId="6457"/>
    <cellStyle name="Title 3 3 8" xfId="6458"/>
    <cellStyle name="Title 3 3 8 2" xfId="6459"/>
    <cellStyle name="Title 3 3 8 2 2" xfId="6460"/>
    <cellStyle name="Title 3 3 8 3" xfId="6461"/>
    <cellStyle name="Title 3 3 9" xfId="6462"/>
    <cellStyle name="Title 3 3 9 2" xfId="6463"/>
    <cellStyle name="Title 3 3 9 2 2" xfId="6464"/>
    <cellStyle name="Title 3 3 9 3" xfId="6465"/>
    <cellStyle name="Title 3 4" xfId="6466"/>
    <cellStyle name="Title 3 4 10" xfId="6467"/>
    <cellStyle name="Title 3 4 10 2" xfId="6468"/>
    <cellStyle name="Title 3 4 11" xfId="6469"/>
    <cellStyle name="Title 3 4 2" xfId="6470"/>
    <cellStyle name="Title 3 4 2 2" xfId="6471"/>
    <cellStyle name="Title 3 4 2 2 2" xfId="6472"/>
    <cellStyle name="Title 3 4 2 3" xfId="6473"/>
    <cellStyle name="Title 3 4 3" xfId="6474"/>
    <cellStyle name="Title 3 4 3 2" xfId="6475"/>
    <cellStyle name="Title 3 4 3 2 2" xfId="6476"/>
    <cellStyle name="Title 3 4 3 3" xfId="6477"/>
    <cellStyle name="Title 3 4 4" xfId="6478"/>
    <cellStyle name="Title 3 4 4 2" xfId="6479"/>
    <cellStyle name="Title 3 4 4 2 2" xfId="6480"/>
    <cellStyle name="Title 3 4 4 3" xfId="6481"/>
    <cellStyle name="Title 3 4 5" xfId="6482"/>
    <cellStyle name="Title 3 4 5 2" xfId="6483"/>
    <cellStyle name="Title 3 4 5 2 2" xfId="6484"/>
    <cellStyle name="Title 3 4 5 3" xfId="6485"/>
    <cellStyle name="Title 3 4 6" xfId="6486"/>
    <cellStyle name="Title 3 4 6 2" xfId="6487"/>
    <cellStyle name="Title 3 4 6 2 2" xfId="6488"/>
    <cellStyle name="Title 3 4 6 3" xfId="6489"/>
    <cellStyle name="Title 3 4 7" xfId="6490"/>
    <cellStyle name="Title 3 4 7 2" xfId="6491"/>
    <cellStyle name="Title 3 4 7 2 2" xfId="6492"/>
    <cellStyle name="Title 3 4 7 3" xfId="6493"/>
    <cellStyle name="Title 3 4 8" xfId="6494"/>
    <cellStyle name="Title 3 4 8 2" xfId="6495"/>
    <cellStyle name="Title 3 4 8 2 2" xfId="6496"/>
    <cellStyle name="Title 3 4 8 3" xfId="6497"/>
    <cellStyle name="Title 3 4 9" xfId="6498"/>
    <cellStyle name="Title 3 4 9 2" xfId="6499"/>
    <cellStyle name="Title 3 4 9 2 2" xfId="6500"/>
    <cellStyle name="Title 3 4 9 3" xfId="6501"/>
    <cellStyle name="Title 3 5" xfId="6502"/>
    <cellStyle name="Title 3 5 2" xfId="6503"/>
    <cellStyle name="Title 3 5 2 2" xfId="6504"/>
    <cellStyle name="Title 3 5 3" xfId="6505"/>
    <cellStyle name="Title 3 6" xfId="6506"/>
    <cellStyle name="Title 3 6 2" xfId="6507"/>
    <cellStyle name="Title 3 6 2 2" xfId="6508"/>
    <cellStyle name="Title 3 6 3" xfId="6509"/>
    <cellStyle name="Title 3 7" xfId="6510"/>
    <cellStyle name="Title 3 7 2" xfId="6511"/>
    <cellStyle name="Title 3 7 2 2" xfId="6512"/>
    <cellStyle name="Title 3 7 3" xfId="6513"/>
    <cellStyle name="Title 3 8" xfId="6514"/>
    <cellStyle name="Title 3 8 2" xfId="6515"/>
    <cellStyle name="Title 3 8 2 2" xfId="6516"/>
    <cellStyle name="Title 3 8 3" xfId="6517"/>
    <cellStyle name="Title 3 9" xfId="6518"/>
    <cellStyle name="Title 30" xfId="6519"/>
    <cellStyle name="Title 30 2" xfId="6520"/>
    <cellStyle name="Title 30 2 2" xfId="6521"/>
    <cellStyle name="Title 30 3" xfId="6522"/>
    <cellStyle name="Title 31" xfId="6523"/>
    <cellStyle name="Title 31 2" xfId="6524"/>
    <cellStyle name="Title 31 2 2" xfId="6525"/>
    <cellStyle name="Title 31 3" xfId="6526"/>
    <cellStyle name="Title 32" xfId="6527"/>
    <cellStyle name="Title 32 2" xfId="6528"/>
    <cellStyle name="Title 32 2 2" xfId="6529"/>
    <cellStyle name="Title 32 3" xfId="6530"/>
    <cellStyle name="Title 33" xfId="6531"/>
    <cellStyle name="Title 33 2" xfId="6532"/>
    <cellStyle name="Title 33 2 2" xfId="6533"/>
    <cellStyle name="Title 33 3" xfId="6534"/>
    <cellStyle name="Title 34" xfId="6535"/>
    <cellStyle name="Title 34 2" xfId="6536"/>
    <cellStyle name="Title 34 2 2" xfId="6537"/>
    <cellStyle name="Title 34 3" xfId="6538"/>
    <cellStyle name="Title 35" xfId="6539"/>
    <cellStyle name="Title 35 2" xfId="6540"/>
    <cellStyle name="Title 35 2 2" xfId="6541"/>
    <cellStyle name="Title 35 3" xfId="6542"/>
    <cellStyle name="Title 36" xfId="6543"/>
    <cellStyle name="Title 4" xfId="6544"/>
    <cellStyle name="Title 4 10" xfId="6545"/>
    <cellStyle name="Title 4 10 2" xfId="6546"/>
    <cellStyle name="Title 4 10 2 2" xfId="6547"/>
    <cellStyle name="Title 4 10 3" xfId="6548"/>
    <cellStyle name="Title 4 11" xfId="6549"/>
    <cellStyle name="Title 4 11 2" xfId="6550"/>
    <cellStyle name="Title 4 12" xfId="6551"/>
    <cellStyle name="Title 4 2" xfId="6552"/>
    <cellStyle name="Title 4 2 2" xfId="6553"/>
    <cellStyle name="Title 4 2 2 2" xfId="6554"/>
    <cellStyle name="Title 4 2 3" xfId="6555"/>
    <cellStyle name="Title 4 3" xfId="6556"/>
    <cellStyle name="Title 4 3 2" xfId="6557"/>
    <cellStyle name="Title 4 3 2 2" xfId="6558"/>
    <cellStyle name="Title 4 3 3" xfId="6559"/>
    <cellStyle name="Title 4 4" xfId="6560"/>
    <cellStyle name="Title 4 4 2" xfId="6561"/>
    <cellStyle name="Title 4 4 2 2" xfId="6562"/>
    <cellStyle name="Title 4 4 3" xfId="6563"/>
    <cellStyle name="Title 4 5" xfId="6564"/>
    <cellStyle name="Title 4 5 2" xfId="6565"/>
    <cellStyle name="Title 4 5 2 2" xfId="6566"/>
    <cellStyle name="Title 4 5 3" xfId="6567"/>
    <cellStyle name="Title 4 6" xfId="6568"/>
    <cellStyle name="Title 4 6 2" xfId="6569"/>
    <cellStyle name="Title 4 6 2 2" xfId="6570"/>
    <cellStyle name="Title 4 6 3" xfId="6571"/>
    <cellStyle name="Title 4 7" xfId="6572"/>
    <cellStyle name="Title 4 7 2" xfId="6573"/>
    <cellStyle name="Title 4 7 2 2" xfId="6574"/>
    <cellStyle name="Title 4 7 3" xfId="6575"/>
    <cellStyle name="Title 4 8" xfId="6576"/>
    <cellStyle name="Title 4 8 2" xfId="6577"/>
    <cellStyle name="Title 4 8 2 2" xfId="6578"/>
    <cellStyle name="Title 4 8 3" xfId="6579"/>
    <cellStyle name="Title 4 9" xfId="6580"/>
    <cellStyle name="Title 4 9 2" xfId="6581"/>
    <cellStyle name="Title 4 9 2 2" xfId="6582"/>
    <cellStyle name="Title 4 9 3" xfId="6583"/>
    <cellStyle name="Title 5" xfId="6584"/>
    <cellStyle name="Title 5 10" xfId="6585"/>
    <cellStyle name="Title 5 10 2" xfId="6586"/>
    <cellStyle name="Title 5 10 2 2" xfId="6587"/>
    <cellStyle name="Title 5 10 3" xfId="6588"/>
    <cellStyle name="Title 5 11" xfId="6589"/>
    <cellStyle name="Title 5 11 2" xfId="6590"/>
    <cellStyle name="Title 5 12" xfId="6591"/>
    <cellStyle name="Title 5 2" xfId="6592"/>
    <cellStyle name="Title 5 2 2" xfId="6593"/>
    <cellStyle name="Title 5 2 2 2" xfId="6594"/>
    <cellStyle name="Title 5 2 3" xfId="6595"/>
    <cellStyle name="Title 5 3" xfId="6596"/>
    <cellStyle name="Title 5 3 2" xfId="6597"/>
    <cellStyle name="Title 5 3 2 2" xfId="6598"/>
    <cellStyle name="Title 5 3 3" xfId="6599"/>
    <cellStyle name="Title 5 4" xfId="6600"/>
    <cellStyle name="Title 5 4 2" xfId="6601"/>
    <cellStyle name="Title 5 4 2 2" xfId="6602"/>
    <cellStyle name="Title 5 4 3" xfId="6603"/>
    <cellStyle name="Title 5 5" xfId="6604"/>
    <cellStyle name="Title 5 5 2" xfId="6605"/>
    <cellStyle name="Title 5 5 2 2" xfId="6606"/>
    <cellStyle name="Title 5 5 3" xfId="6607"/>
    <cellStyle name="Title 5 6" xfId="6608"/>
    <cellStyle name="Title 5 6 2" xfId="6609"/>
    <cellStyle name="Title 5 6 2 2" xfId="6610"/>
    <cellStyle name="Title 5 6 3" xfId="6611"/>
    <cellStyle name="Title 5 7" xfId="6612"/>
    <cellStyle name="Title 5 7 2" xfId="6613"/>
    <cellStyle name="Title 5 7 2 2" xfId="6614"/>
    <cellStyle name="Title 5 7 3" xfId="6615"/>
    <cellStyle name="Title 5 8" xfId="6616"/>
    <cellStyle name="Title 5 8 2" xfId="6617"/>
    <cellStyle name="Title 5 8 2 2" xfId="6618"/>
    <cellStyle name="Title 5 8 3" xfId="6619"/>
    <cellStyle name="Title 5 9" xfId="6620"/>
    <cellStyle name="Title 5 9 2" xfId="6621"/>
    <cellStyle name="Title 5 9 2 2" xfId="6622"/>
    <cellStyle name="Title 5 9 3" xfId="6623"/>
    <cellStyle name="Title 6" xfId="6624"/>
    <cellStyle name="Title 6 10" xfId="6625"/>
    <cellStyle name="Title 6 10 2" xfId="6626"/>
    <cellStyle name="Title 6 10 2 2" xfId="6627"/>
    <cellStyle name="Title 6 10 3" xfId="6628"/>
    <cellStyle name="Title 6 11" xfId="6629"/>
    <cellStyle name="Title 6 11 2" xfId="6630"/>
    <cellStyle name="Title 6 12" xfId="6631"/>
    <cellStyle name="Title 6 2" xfId="6632"/>
    <cellStyle name="Title 6 2 2" xfId="6633"/>
    <cellStyle name="Title 6 2 2 2" xfId="6634"/>
    <cellStyle name="Title 6 2 3" xfId="6635"/>
    <cellStyle name="Title 6 3" xfId="6636"/>
    <cellStyle name="Title 6 3 2" xfId="6637"/>
    <cellStyle name="Title 6 3 2 2" xfId="6638"/>
    <cellStyle name="Title 6 3 3" xfId="6639"/>
    <cellStyle name="Title 6 4" xfId="6640"/>
    <cellStyle name="Title 6 4 2" xfId="6641"/>
    <cellStyle name="Title 6 4 2 2" xfId="6642"/>
    <cellStyle name="Title 6 4 3" xfId="6643"/>
    <cellStyle name="Title 6 5" xfId="6644"/>
    <cellStyle name="Title 6 5 2" xfId="6645"/>
    <cellStyle name="Title 6 5 2 2" xfId="6646"/>
    <cellStyle name="Title 6 5 3" xfId="6647"/>
    <cellStyle name="Title 6 6" xfId="6648"/>
    <cellStyle name="Title 6 6 2" xfId="6649"/>
    <cellStyle name="Title 6 6 2 2" xfId="6650"/>
    <cellStyle name="Title 6 6 3" xfId="6651"/>
    <cellStyle name="Title 6 7" xfId="6652"/>
    <cellStyle name="Title 6 7 2" xfId="6653"/>
    <cellStyle name="Title 6 7 2 2" xfId="6654"/>
    <cellStyle name="Title 6 7 3" xfId="6655"/>
    <cellStyle name="Title 6 8" xfId="6656"/>
    <cellStyle name="Title 6 8 2" xfId="6657"/>
    <cellStyle name="Title 6 8 2 2" xfId="6658"/>
    <cellStyle name="Title 6 8 3" xfId="6659"/>
    <cellStyle name="Title 6 9" xfId="6660"/>
    <cellStyle name="Title 6 9 2" xfId="6661"/>
    <cellStyle name="Title 6 9 2 2" xfId="6662"/>
    <cellStyle name="Title 6 9 3" xfId="6663"/>
    <cellStyle name="Title 7" xfId="6664"/>
    <cellStyle name="Title 7 10" xfId="6665"/>
    <cellStyle name="Title 7 10 2" xfId="6666"/>
    <cellStyle name="Title 7 10 2 2" xfId="6667"/>
    <cellStyle name="Title 7 10 3" xfId="6668"/>
    <cellStyle name="Title 7 11" xfId="6669"/>
    <cellStyle name="Title 7 11 2" xfId="6670"/>
    <cellStyle name="Title 7 12" xfId="6671"/>
    <cellStyle name="Title 7 2" xfId="6672"/>
    <cellStyle name="Title 7 2 2" xfId="6673"/>
    <cellStyle name="Title 7 2 2 2" xfId="6674"/>
    <cellStyle name="Title 7 2 3" xfId="6675"/>
    <cellStyle name="Title 7 3" xfId="6676"/>
    <cellStyle name="Title 7 3 2" xfId="6677"/>
    <cellStyle name="Title 7 3 2 2" xfId="6678"/>
    <cellStyle name="Title 7 3 3" xfId="6679"/>
    <cellStyle name="Title 7 4" xfId="6680"/>
    <cellStyle name="Title 7 4 2" xfId="6681"/>
    <cellStyle name="Title 7 4 2 2" xfId="6682"/>
    <cellStyle name="Title 7 4 3" xfId="6683"/>
    <cellStyle name="Title 7 5" xfId="6684"/>
    <cellStyle name="Title 7 5 2" xfId="6685"/>
    <cellStyle name="Title 7 5 2 2" xfId="6686"/>
    <cellStyle name="Title 7 5 3" xfId="6687"/>
    <cellStyle name="Title 7 6" xfId="6688"/>
    <cellStyle name="Title 7 6 2" xfId="6689"/>
    <cellStyle name="Title 7 6 2 2" xfId="6690"/>
    <cellStyle name="Title 7 6 3" xfId="6691"/>
    <cellStyle name="Title 7 7" xfId="6692"/>
    <cellStyle name="Title 7 7 2" xfId="6693"/>
    <cellStyle name="Title 7 7 2 2" xfId="6694"/>
    <cellStyle name="Title 7 7 3" xfId="6695"/>
    <cellStyle name="Title 7 8" xfId="6696"/>
    <cellStyle name="Title 7 8 2" xfId="6697"/>
    <cellStyle name="Title 7 8 2 2" xfId="6698"/>
    <cellStyle name="Title 7 8 3" xfId="6699"/>
    <cellStyle name="Title 7 9" xfId="6700"/>
    <cellStyle name="Title 7 9 2" xfId="6701"/>
    <cellStyle name="Title 7 9 2 2" xfId="6702"/>
    <cellStyle name="Title 7 9 3" xfId="6703"/>
    <cellStyle name="Title 8" xfId="6704"/>
    <cellStyle name="Title 8 10" xfId="6705"/>
    <cellStyle name="Title 8 10 2" xfId="6706"/>
    <cellStyle name="Title 8 10 2 2" xfId="6707"/>
    <cellStyle name="Title 8 10 3" xfId="6708"/>
    <cellStyle name="Title 8 11" xfId="6709"/>
    <cellStyle name="Title 8 11 2" xfId="6710"/>
    <cellStyle name="Title 8 12" xfId="6711"/>
    <cellStyle name="Title 8 2" xfId="6712"/>
    <cellStyle name="Title 8 2 2" xfId="6713"/>
    <cellStyle name="Title 8 2 2 2" xfId="6714"/>
    <cellStyle name="Title 8 2 3" xfId="6715"/>
    <cellStyle name="Title 8 3" xfId="6716"/>
    <cellStyle name="Title 8 3 2" xfId="6717"/>
    <cellStyle name="Title 8 3 2 2" xfId="6718"/>
    <cellStyle name="Title 8 3 3" xfId="6719"/>
    <cellStyle name="Title 8 4" xfId="6720"/>
    <cellStyle name="Title 8 4 2" xfId="6721"/>
    <cellStyle name="Title 8 4 2 2" xfId="6722"/>
    <cellStyle name="Title 8 4 3" xfId="6723"/>
    <cellStyle name="Title 8 5" xfId="6724"/>
    <cellStyle name="Title 8 5 2" xfId="6725"/>
    <cellStyle name="Title 8 5 2 2" xfId="6726"/>
    <cellStyle name="Title 8 5 3" xfId="6727"/>
    <cellStyle name="Title 8 6" xfId="6728"/>
    <cellStyle name="Title 8 6 2" xfId="6729"/>
    <cellStyle name="Title 8 6 2 2" xfId="6730"/>
    <cellStyle name="Title 8 6 3" xfId="6731"/>
    <cellStyle name="Title 8 7" xfId="6732"/>
    <cellStyle name="Title 8 7 2" xfId="6733"/>
    <cellStyle name="Title 8 7 2 2" xfId="6734"/>
    <cellStyle name="Title 8 7 3" xfId="6735"/>
    <cellStyle name="Title 8 8" xfId="6736"/>
    <cellStyle name="Title 8 8 2" xfId="6737"/>
    <cellStyle name="Title 8 8 2 2" xfId="6738"/>
    <cellStyle name="Title 8 8 3" xfId="6739"/>
    <cellStyle name="Title 8 9" xfId="6740"/>
    <cellStyle name="Title 8 9 2" xfId="6741"/>
    <cellStyle name="Title 8 9 2 2" xfId="6742"/>
    <cellStyle name="Title 8 9 3" xfId="6743"/>
    <cellStyle name="Title 9" xfId="6744"/>
    <cellStyle name="Title 9 10" xfId="6745"/>
    <cellStyle name="Title 9 10 2" xfId="6746"/>
    <cellStyle name="Title 9 10 2 2" xfId="6747"/>
    <cellStyle name="Title 9 10 3" xfId="6748"/>
    <cellStyle name="Title 9 11" xfId="6749"/>
    <cellStyle name="Title 9 11 2" xfId="6750"/>
    <cellStyle name="Title 9 12" xfId="6751"/>
    <cellStyle name="Title 9 2" xfId="6752"/>
    <cellStyle name="Title 9 2 2" xfId="6753"/>
    <cellStyle name="Title 9 2 2 2" xfId="6754"/>
    <cellStyle name="Title 9 2 3" xfId="6755"/>
    <cellStyle name="Title 9 3" xfId="6756"/>
    <cellStyle name="Title 9 3 2" xfId="6757"/>
    <cellStyle name="Title 9 3 2 2" xfId="6758"/>
    <cellStyle name="Title 9 3 3" xfId="6759"/>
    <cellStyle name="Title 9 4" xfId="6760"/>
    <cellStyle name="Title 9 4 2" xfId="6761"/>
    <cellStyle name="Title 9 4 2 2" xfId="6762"/>
    <cellStyle name="Title 9 4 3" xfId="6763"/>
    <cellStyle name="Title 9 5" xfId="6764"/>
    <cellStyle name="Title 9 5 2" xfId="6765"/>
    <cellStyle name="Title 9 5 2 2" xfId="6766"/>
    <cellStyle name="Title 9 5 3" xfId="6767"/>
    <cellStyle name="Title 9 6" xfId="6768"/>
    <cellStyle name="Title 9 6 2" xfId="6769"/>
    <cellStyle name="Title 9 6 2 2" xfId="6770"/>
    <cellStyle name="Title 9 6 3" xfId="6771"/>
    <cellStyle name="Title 9 7" xfId="6772"/>
    <cellStyle name="Title 9 7 2" xfId="6773"/>
    <cellStyle name="Title 9 7 2 2" xfId="6774"/>
    <cellStyle name="Title 9 7 3" xfId="6775"/>
    <cellStyle name="Title 9 8" xfId="6776"/>
    <cellStyle name="Title 9 8 2" xfId="6777"/>
    <cellStyle name="Title 9 8 2 2" xfId="6778"/>
    <cellStyle name="Title 9 8 3" xfId="6779"/>
    <cellStyle name="Title 9 9" xfId="6780"/>
    <cellStyle name="Title 9 9 2" xfId="6781"/>
    <cellStyle name="Title 9 9 2 2" xfId="6782"/>
    <cellStyle name="Title 9 9 3" xfId="6783"/>
    <cellStyle name="Title_02.23_HwaJin" xfId="6784"/>
    <cellStyle name="TOP" xfId="6785"/>
    <cellStyle name="TOP 10" xfId="6786"/>
    <cellStyle name="TOP 11" xfId="6787"/>
    <cellStyle name="TOP 12" xfId="6788"/>
    <cellStyle name="TOP 13" xfId="6789"/>
    <cellStyle name="TOP 14" xfId="6790"/>
    <cellStyle name="TOP 15" xfId="6791"/>
    <cellStyle name="TOP 16" xfId="6792"/>
    <cellStyle name="TOP 17" xfId="6793"/>
    <cellStyle name="TOP 18" xfId="6794"/>
    <cellStyle name="TOP 19" xfId="6795"/>
    <cellStyle name="TOP 2" xfId="6796"/>
    <cellStyle name="TOP 20" xfId="6797"/>
    <cellStyle name="TOP 21" xfId="6798"/>
    <cellStyle name="TOP 22" xfId="6799"/>
    <cellStyle name="TOP 23" xfId="6800"/>
    <cellStyle name="TOP 24" xfId="6801"/>
    <cellStyle name="TOP 25" xfId="6802"/>
    <cellStyle name="TOP 26" xfId="6803"/>
    <cellStyle name="TOP 27" xfId="6804"/>
    <cellStyle name="TOP 28" xfId="6805"/>
    <cellStyle name="TOP 29" xfId="6806"/>
    <cellStyle name="TOP 3" xfId="6807"/>
    <cellStyle name="TOP 30" xfId="6808"/>
    <cellStyle name="TOP 31" xfId="6809"/>
    <cellStyle name="TOP 32" xfId="6810"/>
    <cellStyle name="TOP 33" xfId="6811"/>
    <cellStyle name="TOP 34" xfId="6812"/>
    <cellStyle name="TOP 35" xfId="6813"/>
    <cellStyle name="TOP 36" xfId="6814"/>
    <cellStyle name="TOP 37" xfId="6815"/>
    <cellStyle name="TOP 38" xfId="6816"/>
    <cellStyle name="TOP 39" xfId="6817"/>
    <cellStyle name="TOP 4" xfId="6818"/>
    <cellStyle name="TOP 40" xfId="6819"/>
    <cellStyle name="TOP 41" xfId="6820"/>
    <cellStyle name="TOP 42" xfId="6821"/>
    <cellStyle name="TOP 43" xfId="6822"/>
    <cellStyle name="TOP 44" xfId="6823"/>
    <cellStyle name="TOP 45" xfId="6824"/>
    <cellStyle name="TOP 46" xfId="6825"/>
    <cellStyle name="TOP 47" xfId="6826"/>
    <cellStyle name="TOP 48" xfId="6827"/>
    <cellStyle name="TOP 49" xfId="6828"/>
    <cellStyle name="TOP 5" xfId="6829"/>
    <cellStyle name="TOP 50" xfId="6830"/>
    <cellStyle name="TOP 51" xfId="6831"/>
    <cellStyle name="TOP 52" xfId="6832"/>
    <cellStyle name="TOP 53" xfId="6833"/>
    <cellStyle name="TOP 54" xfId="6834"/>
    <cellStyle name="TOP 55" xfId="6835"/>
    <cellStyle name="TOP 56" xfId="6836"/>
    <cellStyle name="TOP 6" xfId="6837"/>
    <cellStyle name="TOP 7" xfId="6838"/>
    <cellStyle name="TOP 8" xfId="6839"/>
    <cellStyle name="TOP 9" xfId="6840"/>
    <cellStyle name="Total" xfId="6841"/>
    <cellStyle name="Total 10" xfId="6842"/>
    <cellStyle name="Total 10 2" xfId="6843"/>
    <cellStyle name="Total 11" xfId="6844"/>
    <cellStyle name="Total 11 2" xfId="6845"/>
    <cellStyle name="Total 12" xfId="6846"/>
    <cellStyle name="Total 12 2" xfId="6847"/>
    <cellStyle name="Total 13" xfId="6848"/>
    <cellStyle name="Total 13 2" xfId="6849"/>
    <cellStyle name="Total 14" xfId="6850"/>
    <cellStyle name="Total 14 2" xfId="6851"/>
    <cellStyle name="Total 15" xfId="6852"/>
    <cellStyle name="Total 2" xfId="6853"/>
    <cellStyle name="Total 3" xfId="6854"/>
    <cellStyle name="Total 3 10" xfId="6855"/>
    <cellStyle name="Total 3 10 2" xfId="6856"/>
    <cellStyle name="Total 3 11" xfId="6857"/>
    <cellStyle name="Total 3 11 2" xfId="6858"/>
    <cellStyle name="Total 3 12" xfId="6859"/>
    <cellStyle name="Total 3 12 2" xfId="6860"/>
    <cellStyle name="Total 3 13" xfId="6861"/>
    <cellStyle name="Total 3 2" xfId="6862"/>
    <cellStyle name="Total 3 2 10" xfId="6863"/>
    <cellStyle name="Total 3 2 2" xfId="6864"/>
    <cellStyle name="Total 3 2 2 2" xfId="6865"/>
    <cellStyle name="Total 3 2 3" xfId="6866"/>
    <cellStyle name="Total 3 2 3 2" xfId="6867"/>
    <cellStyle name="Total 3 2 4" xfId="6868"/>
    <cellStyle name="Total 3 2 4 2" xfId="6869"/>
    <cellStyle name="Total 3 2 5" xfId="6870"/>
    <cellStyle name="Total 3 2 5 2" xfId="6871"/>
    <cellStyle name="Total 3 2 6" xfId="6872"/>
    <cellStyle name="Total 3 2 6 2" xfId="6873"/>
    <cellStyle name="Total 3 2 7" xfId="6874"/>
    <cellStyle name="Total 3 2 7 2" xfId="6875"/>
    <cellStyle name="Total 3 2 8" xfId="6876"/>
    <cellStyle name="Total 3 2 8 2" xfId="6877"/>
    <cellStyle name="Total 3 2 9" xfId="6878"/>
    <cellStyle name="Total 3 2 9 2" xfId="6879"/>
    <cellStyle name="Total 3 3" xfId="6880"/>
    <cellStyle name="Total 3 3 10" xfId="6881"/>
    <cellStyle name="Total 3 3 2" xfId="6882"/>
    <cellStyle name="Total 3 3 2 2" xfId="6883"/>
    <cellStyle name="Total 3 3 3" xfId="6884"/>
    <cellStyle name="Total 3 3 3 2" xfId="6885"/>
    <cellStyle name="Total 3 3 4" xfId="6886"/>
    <cellStyle name="Total 3 3 4 2" xfId="6887"/>
    <cellStyle name="Total 3 3 5" xfId="6888"/>
    <cellStyle name="Total 3 3 5 2" xfId="6889"/>
    <cellStyle name="Total 3 3 6" xfId="6890"/>
    <cellStyle name="Total 3 3 6 2" xfId="6891"/>
    <cellStyle name="Total 3 3 7" xfId="6892"/>
    <cellStyle name="Total 3 3 7 2" xfId="6893"/>
    <cellStyle name="Total 3 3 8" xfId="6894"/>
    <cellStyle name="Total 3 3 8 2" xfId="6895"/>
    <cellStyle name="Total 3 3 9" xfId="6896"/>
    <cellStyle name="Total 3 3 9 2" xfId="6897"/>
    <cellStyle name="Total 3 4" xfId="6898"/>
    <cellStyle name="Total 3 4 10" xfId="6899"/>
    <cellStyle name="Total 3 4 2" xfId="6900"/>
    <cellStyle name="Total 3 4 2 2" xfId="6901"/>
    <cellStyle name="Total 3 4 3" xfId="6902"/>
    <cellStyle name="Total 3 4 3 2" xfId="6903"/>
    <cellStyle name="Total 3 4 4" xfId="6904"/>
    <cellStyle name="Total 3 4 4 2" xfId="6905"/>
    <cellStyle name="Total 3 4 5" xfId="6906"/>
    <cellStyle name="Total 3 4 5 2" xfId="6907"/>
    <cellStyle name="Total 3 4 6" xfId="6908"/>
    <cellStyle name="Total 3 4 6 2" xfId="6909"/>
    <cellStyle name="Total 3 4 7" xfId="6910"/>
    <cellStyle name="Total 3 4 7 2" xfId="6911"/>
    <cellStyle name="Total 3 4 8" xfId="6912"/>
    <cellStyle name="Total 3 4 8 2" xfId="6913"/>
    <cellStyle name="Total 3 4 9" xfId="6914"/>
    <cellStyle name="Total 3 4 9 2" xfId="6915"/>
    <cellStyle name="Total 3 5" xfId="6916"/>
    <cellStyle name="Total 3 5 2" xfId="6917"/>
    <cellStyle name="Total 3 6" xfId="6918"/>
    <cellStyle name="Total 3 6 2" xfId="6919"/>
    <cellStyle name="Total 3 7" xfId="6920"/>
    <cellStyle name="Total 3 7 2" xfId="6921"/>
    <cellStyle name="Total 3 8" xfId="6922"/>
    <cellStyle name="Total 3 8 2" xfId="6923"/>
    <cellStyle name="Total 3 9" xfId="6924"/>
    <cellStyle name="Total 3 9 2" xfId="6925"/>
    <cellStyle name="Total 4" xfId="6926"/>
    <cellStyle name="Total 4 10" xfId="6927"/>
    <cellStyle name="Total 4 2" xfId="6928"/>
    <cellStyle name="Total 4 2 2" xfId="6929"/>
    <cellStyle name="Total 4 3" xfId="6930"/>
    <cellStyle name="Total 4 3 2" xfId="6931"/>
    <cellStyle name="Total 4 4" xfId="6932"/>
    <cellStyle name="Total 4 4 2" xfId="6933"/>
    <cellStyle name="Total 4 5" xfId="6934"/>
    <cellStyle name="Total 4 5 2" xfId="6935"/>
    <cellStyle name="Total 4 6" xfId="6936"/>
    <cellStyle name="Total 4 6 2" xfId="6937"/>
    <cellStyle name="Total 4 7" xfId="6938"/>
    <cellStyle name="Total 4 7 2" xfId="6939"/>
    <cellStyle name="Total 4 8" xfId="6940"/>
    <cellStyle name="Total 4 8 2" xfId="6941"/>
    <cellStyle name="Total 4 9" xfId="6942"/>
    <cellStyle name="Total 4 9 2" xfId="6943"/>
    <cellStyle name="Total 5" xfId="6944"/>
    <cellStyle name="Total 5 10" xfId="6945"/>
    <cellStyle name="Total 5 2" xfId="6946"/>
    <cellStyle name="Total 5 2 2" xfId="6947"/>
    <cellStyle name="Total 5 3" xfId="6948"/>
    <cellStyle name="Total 5 3 2" xfId="6949"/>
    <cellStyle name="Total 5 4" xfId="6950"/>
    <cellStyle name="Total 5 4 2" xfId="6951"/>
    <cellStyle name="Total 5 5" xfId="6952"/>
    <cellStyle name="Total 5 5 2" xfId="6953"/>
    <cellStyle name="Total 5 6" xfId="6954"/>
    <cellStyle name="Total 5 6 2" xfId="6955"/>
    <cellStyle name="Total 5 7" xfId="6956"/>
    <cellStyle name="Total 5 7 2" xfId="6957"/>
    <cellStyle name="Total 5 8" xfId="6958"/>
    <cellStyle name="Total 5 8 2" xfId="6959"/>
    <cellStyle name="Total 5 9" xfId="6960"/>
    <cellStyle name="Total 5 9 2" xfId="6961"/>
    <cellStyle name="Total 6" xfId="6962"/>
    <cellStyle name="Total 6 10" xfId="6963"/>
    <cellStyle name="Total 6 2" xfId="6964"/>
    <cellStyle name="Total 6 2 2" xfId="6965"/>
    <cellStyle name="Total 6 3" xfId="6966"/>
    <cellStyle name="Total 6 3 2" xfId="6967"/>
    <cellStyle name="Total 6 4" xfId="6968"/>
    <cellStyle name="Total 6 4 2" xfId="6969"/>
    <cellStyle name="Total 6 5" xfId="6970"/>
    <cellStyle name="Total 6 5 2" xfId="6971"/>
    <cellStyle name="Total 6 6" xfId="6972"/>
    <cellStyle name="Total 6 6 2" xfId="6973"/>
    <cellStyle name="Total 6 7" xfId="6974"/>
    <cellStyle name="Total 6 7 2" xfId="6975"/>
    <cellStyle name="Total 6 8" xfId="6976"/>
    <cellStyle name="Total 6 8 2" xfId="6977"/>
    <cellStyle name="Total 6 9" xfId="6978"/>
    <cellStyle name="Total 6 9 2" xfId="6979"/>
    <cellStyle name="Total 7" xfId="6980"/>
    <cellStyle name="Total 7 2" xfId="6981"/>
    <cellStyle name="Total 8" xfId="6982"/>
    <cellStyle name="Total 8 2" xfId="6983"/>
    <cellStyle name="Total 9" xfId="6984"/>
    <cellStyle name="Total 9 2" xfId="6985"/>
    <cellStyle name="Valuta (0)_Fluid list.xls" xfId="6986"/>
    <cellStyle name="Valuta_Fluid list.xls" xfId="6987"/>
    <cellStyle name="Yellow" xfId="6988"/>
    <cellStyle name="Yellow 2" xfId="6989"/>
    <cellStyle name="Yellow 2 2" xfId="6990"/>
    <cellStyle name="Yellow 2 2 2" xfId="6991"/>
    <cellStyle name="Yellow 2 2 2 2" xfId="6992"/>
    <cellStyle name="Yellow 2 2 3" xfId="6993"/>
    <cellStyle name="Yellow 2 3" xfId="6994"/>
    <cellStyle name="Yellow 2 3 2" xfId="6995"/>
    <cellStyle name="Yellow 2 3 2 2" xfId="6996"/>
    <cellStyle name="Yellow 2 3 3" xfId="6997"/>
    <cellStyle name="Yellow 2 4" xfId="6998"/>
    <cellStyle name="Yellow 2 4 2" xfId="6999"/>
    <cellStyle name="Yellow 2 4 2 2" xfId="7000"/>
    <cellStyle name="Yellow 2 4 3" xfId="7001"/>
    <cellStyle name="Yellow 2 5" xfId="7002"/>
    <cellStyle name="Yellow 2 5 2" xfId="7003"/>
    <cellStyle name="Yellow 2 6" xfId="7004"/>
    <cellStyle name="Yellow 3" xfId="7005"/>
    <cellStyle name="Yellow 3 2" xfId="7006"/>
    <cellStyle name="Yellow 3 2 2" xfId="7007"/>
    <cellStyle name="Yellow 3 3" xfId="7008"/>
    <cellStyle name="Yellow 4" xfId="7009"/>
    <cellStyle name="Yellow 4 2" xfId="7010"/>
    <cellStyle name="Yellow 4 2 2" xfId="7011"/>
    <cellStyle name="Yellow 4 3" xfId="7012"/>
    <cellStyle name="Yellow 5" xfId="7013"/>
    <cellStyle name="Yellow 5 2" xfId="7014"/>
    <cellStyle name="Yellow 5 2 2" xfId="7015"/>
    <cellStyle name="Yellow 5 3" xfId="7016"/>
    <cellStyle name="Yellow 6" xfId="7017"/>
    <cellStyle name="Yellow 6 2" xfId="7018"/>
    <cellStyle name="Yellow 7" xfId="7019"/>
    <cellStyle name="Yellow date" xfId="7020"/>
    <cellStyle name="Yellow_Cause" xfId="7021"/>
    <cellStyle name="ハイパーリンク" xfId="7022"/>
    <cellStyle name="가À" xfId="11"/>
    <cellStyle name="강조색1 2" xfId="7023"/>
    <cellStyle name="강조색1 2 2" xfId="7024"/>
    <cellStyle name="강조색1 3" xfId="7025"/>
    <cellStyle name="강조색1 4" xfId="7026"/>
    <cellStyle name="강조색1 5" xfId="7027"/>
    <cellStyle name="강조색1 6" xfId="7028"/>
    <cellStyle name="강조색1 7" xfId="7029"/>
    <cellStyle name="강조색1 8" xfId="7030"/>
    <cellStyle name="강조색2 2" xfId="7031"/>
    <cellStyle name="강조색2 2 2" xfId="7032"/>
    <cellStyle name="강조색2 3" xfId="7033"/>
    <cellStyle name="강조색2 4" xfId="7034"/>
    <cellStyle name="강조색2 5" xfId="7035"/>
    <cellStyle name="강조색2 6" xfId="7036"/>
    <cellStyle name="강조색2 7" xfId="7037"/>
    <cellStyle name="강조색2 8" xfId="7038"/>
    <cellStyle name="강조색3 2" xfId="7039"/>
    <cellStyle name="강조색3 2 2" xfId="7040"/>
    <cellStyle name="강조색3 3" xfId="7041"/>
    <cellStyle name="강조색3 4" xfId="7042"/>
    <cellStyle name="강조색3 5" xfId="7043"/>
    <cellStyle name="강조색3 6" xfId="7044"/>
    <cellStyle name="강조색3 7" xfId="7045"/>
    <cellStyle name="강조색3 8" xfId="7046"/>
    <cellStyle name="강조색4 2" xfId="7047"/>
    <cellStyle name="강조색4 2 2" xfId="7048"/>
    <cellStyle name="강조색4 3" xfId="7049"/>
    <cellStyle name="강조색4 4" xfId="7050"/>
    <cellStyle name="강조색4 5" xfId="7051"/>
    <cellStyle name="강조색4 6" xfId="7052"/>
    <cellStyle name="강조색4 7" xfId="7053"/>
    <cellStyle name="강조색4 8" xfId="7054"/>
    <cellStyle name="강조색5 2" xfId="7055"/>
    <cellStyle name="강조색5 3" xfId="7056"/>
    <cellStyle name="강조색5 4" xfId="7057"/>
    <cellStyle name="강조색5 5" xfId="7058"/>
    <cellStyle name="강조색5 6" xfId="7059"/>
    <cellStyle name="강조색5 7" xfId="7060"/>
    <cellStyle name="강조색5 8" xfId="7061"/>
    <cellStyle name="강조색6 2" xfId="7062"/>
    <cellStyle name="강조색6 2 2" xfId="7063"/>
    <cellStyle name="강조색6 3" xfId="7064"/>
    <cellStyle name="강조색6 4" xfId="7065"/>
    <cellStyle name="강조색6 5" xfId="7066"/>
    <cellStyle name="강조색6 6" xfId="7067"/>
    <cellStyle name="강조색6 7" xfId="7068"/>
    <cellStyle name="강조색6 8" xfId="7069"/>
    <cellStyle name="겹삾" xfId="12"/>
    <cellStyle name="경고문 2" xfId="7070"/>
    <cellStyle name="경고문 3" xfId="7071"/>
    <cellStyle name="경고문 4" xfId="7072"/>
    <cellStyle name="경고문 5" xfId="7073"/>
    <cellStyle name="경고문 6" xfId="7074"/>
    <cellStyle name="경고문 7" xfId="7075"/>
    <cellStyle name="경고문 8" xfId="7076"/>
    <cellStyle name="계산 2" xfId="7077"/>
    <cellStyle name="계산 2 10" xfId="7078"/>
    <cellStyle name="계산 2 10 2" xfId="7079"/>
    <cellStyle name="계산 2 10 2 2" xfId="7080"/>
    <cellStyle name="계산 2 10 3" xfId="7081"/>
    <cellStyle name="계산 2 11" xfId="7082"/>
    <cellStyle name="계산 2 11 2" xfId="7083"/>
    <cellStyle name="계산 2 11 2 2" xfId="7084"/>
    <cellStyle name="계산 2 11 3" xfId="7085"/>
    <cellStyle name="계산 2 12" xfId="7086"/>
    <cellStyle name="계산 2 12 2" xfId="7087"/>
    <cellStyle name="계산 2 12 2 2" xfId="7088"/>
    <cellStyle name="계산 2 12 3" xfId="7089"/>
    <cellStyle name="계산 2 13" xfId="7090"/>
    <cellStyle name="계산 2 13 2" xfId="7091"/>
    <cellStyle name="계산 2 13 2 2" xfId="7092"/>
    <cellStyle name="계산 2 13 3" xfId="7093"/>
    <cellStyle name="계산 2 14" xfId="7094"/>
    <cellStyle name="계산 2 14 2" xfId="7095"/>
    <cellStyle name="계산 2 14 2 2" xfId="7096"/>
    <cellStyle name="계산 2 14 3" xfId="7097"/>
    <cellStyle name="계산 2 15" xfId="7098"/>
    <cellStyle name="계산 2 15 2" xfId="7099"/>
    <cellStyle name="계산 2 15 2 2" xfId="7100"/>
    <cellStyle name="계산 2 15 3" xfId="7101"/>
    <cellStyle name="계산 2 16" xfId="7102"/>
    <cellStyle name="계산 2 16 2" xfId="7103"/>
    <cellStyle name="계산 2 17" xfId="7104"/>
    <cellStyle name="계산 2 2" xfId="7105"/>
    <cellStyle name="계산 2 2 10" xfId="7106"/>
    <cellStyle name="계산 2 2 10 2" xfId="7107"/>
    <cellStyle name="계산 2 2 10 2 2" xfId="7108"/>
    <cellStyle name="계산 2 2 10 3" xfId="7109"/>
    <cellStyle name="계산 2 2 11" xfId="7110"/>
    <cellStyle name="계산 2 2 11 2" xfId="7111"/>
    <cellStyle name="계산 2 2 12" xfId="7112"/>
    <cellStyle name="계산 2 2 2" xfId="7113"/>
    <cellStyle name="계산 2 2 2 2" xfId="7114"/>
    <cellStyle name="계산 2 2 2 2 2" xfId="7115"/>
    <cellStyle name="계산 2 2 2 3" xfId="7116"/>
    <cellStyle name="계산 2 2 3" xfId="7117"/>
    <cellStyle name="계산 2 2 3 2" xfId="7118"/>
    <cellStyle name="계산 2 2 3 2 2" xfId="7119"/>
    <cellStyle name="계산 2 2 3 3" xfId="7120"/>
    <cellStyle name="계산 2 2 4" xfId="7121"/>
    <cellStyle name="계산 2 2 4 2" xfId="7122"/>
    <cellStyle name="계산 2 2 4 2 2" xfId="7123"/>
    <cellStyle name="계산 2 2 4 3" xfId="7124"/>
    <cellStyle name="계산 2 2 5" xfId="7125"/>
    <cellStyle name="계산 2 2 5 2" xfId="7126"/>
    <cellStyle name="계산 2 2 5 2 2" xfId="7127"/>
    <cellStyle name="계산 2 2 5 3" xfId="7128"/>
    <cellStyle name="계산 2 2 6" xfId="7129"/>
    <cellStyle name="계산 2 2 6 2" xfId="7130"/>
    <cellStyle name="계산 2 2 6 2 2" xfId="7131"/>
    <cellStyle name="계산 2 2 6 3" xfId="7132"/>
    <cellStyle name="계산 2 2 7" xfId="7133"/>
    <cellStyle name="계산 2 2 7 2" xfId="7134"/>
    <cellStyle name="계산 2 2 7 2 2" xfId="7135"/>
    <cellStyle name="계산 2 2 7 3" xfId="7136"/>
    <cellStyle name="계산 2 2 8" xfId="7137"/>
    <cellStyle name="계산 2 2 8 2" xfId="7138"/>
    <cellStyle name="계산 2 2 8 2 2" xfId="7139"/>
    <cellStyle name="계산 2 2 8 3" xfId="7140"/>
    <cellStyle name="계산 2 2 9" xfId="7141"/>
    <cellStyle name="계산 2 2 9 2" xfId="7142"/>
    <cellStyle name="계산 2 2 9 2 2" xfId="7143"/>
    <cellStyle name="계산 2 2 9 3" xfId="7144"/>
    <cellStyle name="계산 2 3" xfId="7145"/>
    <cellStyle name="계산 2 3 10" xfId="7146"/>
    <cellStyle name="계산 2 3 10 2" xfId="7147"/>
    <cellStyle name="계산 2 3 10 2 2" xfId="7148"/>
    <cellStyle name="계산 2 3 10 3" xfId="7149"/>
    <cellStyle name="계산 2 3 11" xfId="7150"/>
    <cellStyle name="계산 2 3 11 2" xfId="7151"/>
    <cellStyle name="계산 2 3 12" xfId="7152"/>
    <cellStyle name="계산 2 3 2" xfId="7153"/>
    <cellStyle name="계산 2 3 2 2" xfId="7154"/>
    <cellStyle name="계산 2 3 2 2 2" xfId="7155"/>
    <cellStyle name="계산 2 3 2 3" xfId="7156"/>
    <cellStyle name="계산 2 3 3" xfId="7157"/>
    <cellStyle name="계산 2 3 3 2" xfId="7158"/>
    <cellStyle name="계산 2 3 3 2 2" xfId="7159"/>
    <cellStyle name="계산 2 3 3 3" xfId="7160"/>
    <cellStyle name="계산 2 3 4" xfId="7161"/>
    <cellStyle name="계산 2 3 4 2" xfId="7162"/>
    <cellStyle name="계산 2 3 4 2 2" xfId="7163"/>
    <cellStyle name="계산 2 3 4 3" xfId="7164"/>
    <cellStyle name="계산 2 3 5" xfId="7165"/>
    <cellStyle name="계산 2 3 5 2" xfId="7166"/>
    <cellStyle name="계산 2 3 5 2 2" xfId="7167"/>
    <cellStyle name="계산 2 3 5 3" xfId="7168"/>
    <cellStyle name="계산 2 3 6" xfId="7169"/>
    <cellStyle name="계산 2 3 6 2" xfId="7170"/>
    <cellStyle name="계산 2 3 6 2 2" xfId="7171"/>
    <cellStyle name="계산 2 3 6 3" xfId="7172"/>
    <cellStyle name="계산 2 3 7" xfId="7173"/>
    <cellStyle name="계산 2 3 7 2" xfId="7174"/>
    <cellStyle name="계산 2 3 7 2 2" xfId="7175"/>
    <cellStyle name="계산 2 3 7 3" xfId="7176"/>
    <cellStyle name="계산 2 3 8" xfId="7177"/>
    <cellStyle name="계산 2 3 8 2" xfId="7178"/>
    <cellStyle name="계산 2 3 8 2 2" xfId="7179"/>
    <cellStyle name="계산 2 3 8 3" xfId="7180"/>
    <cellStyle name="계산 2 3 9" xfId="7181"/>
    <cellStyle name="계산 2 3 9 2" xfId="7182"/>
    <cellStyle name="계산 2 3 9 2 2" xfId="7183"/>
    <cellStyle name="계산 2 3 9 3" xfId="7184"/>
    <cellStyle name="계산 2 4" xfId="7185"/>
    <cellStyle name="계산 2 4 10" xfId="7186"/>
    <cellStyle name="계산 2 4 10 2" xfId="7187"/>
    <cellStyle name="계산 2 4 11" xfId="7188"/>
    <cellStyle name="계산 2 4 2" xfId="7189"/>
    <cellStyle name="계산 2 4 2 2" xfId="7190"/>
    <cellStyle name="계산 2 4 2 2 2" xfId="7191"/>
    <cellStyle name="계산 2 4 2 3" xfId="7192"/>
    <cellStyle name="계산 2 4 3" xfId="7193"/>
    <cellStyle name="계산 2 4 3 2" xfId="7194"/>
    <cellStyle name="계산 2 4 3 2 2" xfId="7195"/>
    <cellStyle name="계산 2 4 3 3" xfId="7196"/>
    <cellStyle name="계산 2 4 4" xfId="7197"/>
    <cellStyle name="계산 2 4 4 2" xfId="7198"/>
    <cellStyle name="계산 2 4 4 2 2" xfId="7199"/>
    <cellStyle name="계산 2 4 4 3" xfId="7200"/>
    <cellStyle name="계산 2 4 5" xfId="7201"/>
    <cellStyle name="계산 2 4 5 2" xfId="7202"/>
    <cellStyle name="계산 2 4 5 2 2" xfId="7203"/>
    <cellStyle name="계산 2 4 5 3" xfId="7204"/>
    <cellStyle name="계산 2 4 6" xfId="7205"/>
    <cellStyle name="계산 2 4 6 2" xfId="7206"/>
    <cellStyle name="계산 2 4 6 2 2" xfId="7207"/>
    <cellStyle name="계산 2 4 6 3" xfId="7208"/>
    <cellStyle name="계산 2 4 7" xfId="7209"/>
    <cellStyle name="계산 2 4 7 2" xfId="7210"/>
    <cellStyle name="계산 2 4 7 2 2" xfId="7211"/>
    <cellStyle name="계산 2 4 7 3" xfId="7212"/>
    <cellStyle name="계산 2 4 8" xfId="7213"/>
    <cellStyle name="계산 2 4 8 2" xfId="7214"/>
    <cellStyle name="계산 2 4 8 2 2" xfId="7215"/>
    <cellStyle name="계산 2 4 8 3" xfId="7216"/>
    <cellStyle name="계산 2 4 9" xfId="7217"/>
    <cellStyle name="계산 2 4 9 2" xfId="7218"/>
    <cellStyle name="계산 2 4 9 2 2" xfId="7219"/>
    <cellStyle name="계산 2 4 9 3" xfId="7220"/>
    <cellStyle name="계산 2 5" xfId="7221"/>
    <cellStyle name="계산 2 5 10" xfId="7222"/>
    <cellStyle name="계산 2 5 10 2" xfId="7223"/>
    <cellStyle name="계산 2 5 11" xfId="7224"/>
    <cellStyle name="계산 2 5 2" xfId="7225"/>
    <cellStyle name="계산 2 5 2 2" xfId="7226"/>
    <cellStyle name="계산 2 5 2 2 2" xfId="7227"/>
    <cellStyle name="계산 2 5 2 3" xfId="7228"/>
    <cellStyle name="계산 2 5 3" xfId="7229"/>
    <cellStyle name="계산 2 5 3 2" xfId="7230"/>
    <cellStyle name="계산 2 5 3 2 2" xfId="7231"/>
    <cellStyle name="계산 2 5 3 3" xfId="7232"/>
    <cellStyle name="계산 2 5 4" xfId="7233"/>
    <cellStyle name="계산 2 5 4 2" xfId="7234"/>
    <cellStyle name="계산 2 5 4 2 2" xfId="7235"/>
    <cellStyle name="계산 2 5 4 3" xfId="7236"/>
    <cellStyle name="계산 2 5 5" xfId="7237"/>
    <cellStyle name="계산 2 5 5 2" xfId="7238"/>
    <cellStyle name="계산 2 5 5 2 2" xfId="7239"/>
    <cellStyle name="계산 2 5 5 3" xfId="7240"/>
    <cellStyle name="계산 2 5 6" xfId="7241"/>
    <cellStyle name="계산 2 5 6 2" xfId="7242"/>
    <cellStyle name="계산 2 5 6 2 2" xfId="7243"/>
    <cellStyle name="계산 2 5 6 3" xfId="7244"/>
    <cellStyle name="계산 2 5 7" xfId="7245"/>
    <cellStyle name="계산 2 5 7 2" xfId="7246"/>
    <cellStyle name="계산 2 5 7 2 2" xfId="7247"/>
    <cellStyle name="계산 2 5 7 3" xfId="7248"/>
    <cellStyle name="계산 2 5 8" xfId="7249"/>
    <cellStyle name="계산 2 5 8 2" xfId="7250"/>
    <cellStyle name="계산 2 5 8 2 2" xfId="7251"/>
    <cellStyle name="계산 2 5 8 3" xfId="7252"/>
    <cellStyle name="계산 2 5 9" xfId="7253"/>
    <cellStyle name="계산 2 5 9 2" xfId="7254"/>
    <cellStyle name="계산 2 5 9 2 2" xfId="7255"/>
    <cellStyle name="계산 2 5 9 3" xfId="7256"/>
    <cellStyle name="계산 2 6" xfId="7257"/>
    <cellStyle name="계산 2 6 2" xfId="7258"/>
    <cellStyle name="계산 2 6 2 2" xfId="7259"/>
    <cellStyle name="계산 2 6 3" xfId="7260"/>
    <cellStyle name="계산 2 7" xfId="7261"/>
    <cellStyle name="계산 2 7 2" xfId="7262"/>
    <cellStyle name="계산 2 7 2 2" xfId="7263"/>
    <cellStyle name="계산 2 7 3" xfId="7264"/>
    <cellStyle name="계산 2 8" xfId="7265"/>
    <cellStyle name="계산 2 8 2" xfId="7266"/>
    <cellStyle name="계산 2 8 2 2" xfId="7267"/>
    <cellStyle name="계산 2 8 3" xfId="7268"/>
    <cellStyle name="계산 2 9" xfId="7269"/>
    <cellStyle name="계산 2 9 2" xfId="7270"/>
    <cellStyle name="계산 2 9 2 2" xfId="7271"/>
    <cellStyle name="계산 2 9 3" xfId="7272"/>
    <cellStyle name="계산 3" xfId="7273"/>
    <cellStyle name="계산 3 10" xfId="7274"/>
    <cellStyle name="계산 3 10 2" xfId="7275"/>
    <cellStyle name="계산 3 10 2 2" xfId="7276"/>
    <cellStyle name="계산 3 10 3" xfId="7277"/>
    <cellStyle name="계산 3 11" xfId="7278"/>
    <cellStyle name="계산 3 11 2" xfId="7279"/>
    <cellStyle name="계산 3 11 2 2" xfId="7280"/>
    <cellStyle name="계산 3 11 3" xfId="7281"/>
    <cellStyle name="계산 3 12" xfId="7282"/>
    <cellStyle name="계산 3 12 2" xfId="7283"/>
    <cellStyle name="계산 3 13" xfId="7284"/>
    <cellStyle name="계산 3 2" xfId="7285"/>
    <cellStyle name="계산 3 2 2" xfId="7286"/>
    <cellStyle name="계산 3 2 2 2" xfId="7287"/>
    <cellStyle name="계산 3 2 3" xfId="7288"/>
    <cellStyle name="계산 3 3" xfId="7289"/>
    <cellStyle name="계산 3 3 2" xfId="7290"/>
    <cellStyle name="계산 3 3 2 2" xfId="7291"/>
    <cellStyle name="계산 3 3 3" xfId="7292"/>
    <cellStyle name="계산 3 4" xfId="7293"/>
    <cellStyle name="계산 3 4 2" xfId="7294"/>
    <cellStyle name="계산 3 4 2 2" xfId="7295"/>
    <cellStyle name="계산 3 4 3" xfId="7296"/>
    <cellStyle name="계산 3 5" xfId="7297"/>
    <cellStyle name="계산 3 5 2" xfId="7298"/>
    <cellStyle name="계산 3 5 2 2" xfId="7299"/>
    <cellStyle name="계산 3 5 3" xfId="7300"/>
    <cellStyle name="계산 3 6" xfId="7301"/>
    <cellStyle name="계산 3 6 2" xfId="7302"/>
    <cellStyle name="계산 3 6 2 2" xfId="7303"/>
    <cellStyle name="계산 3 6 3" xfId="7304"/>
    <cellStyle name="계산 3 7" xfId="7305"/>
    <cellStyle name="계산 3 7 2" xfId="7306"/>
    <cellStyle name="계산 3 7 2 2" xfId="7307"/>
    <cellStyle name="계산 3 7 3" xfId="7308"/>
    <cellStyle name="계산 3 8" xfId="7309"/>
    <cellStyle name="계산 3 8 2" xfId="7310"/>
    <cellStyle name="계산 3 8 2 2" xfId="7311"/>
    <cellStyle name="계산 3 8 3" xfId="7312"/>
    <cellStyle name="계산 3 9" xfId="7313"/>
    <cellStyle name="계산 3 9 2" xfId="7314"/>
    <cellStyle name="계산 3 9 2 2" xfId="7315"/>
    <cellStyle name="계산 3 9 3" xfId="7316"/>
    <cellStyle name="계산 4" xfId="7317"/>
    <cellStyle name="계산 4 10" xfId="7318"/>
    <cellStyle name="계산 4 10 2" xfId="7319"/>
    <cellStyle name="계산 4 10 2 2" xfId="7320"/>
    <cellStyle name="계산 4 10 3" xfId="7321"/>
    <cellStyle name="계산 4 11" xfId="7322"/>
    <cellStyle name="계산 4 11 2" xfId="7323"/>
    <cellStyle name="계산 4 11 2 2" xfId="7324"/>
    <cellStyle name="계산 4 11 3" xfId="7325"/>
    <cellStyle name="계산 4 12" xfId="7326"/>
    <cellStyle name="계산 4 12 2" xfId="7327"/>
    <cellStyle name="계산 4 13" xfId="7328"/>
    <cellStyle name="계산 4 2" xfId="7329"/>
    <cellStyle name="계산 4 2 2" xfId="7330"/>
    <cellStyle name="계산 4 2 2 2" xfId="7331"/>
    <cellStyle name="계산 4 2 3" xfId="7332"/>
    <cellStyle name="계산 4 3" xfId="7333"/>
    <cellStyle name="계산 4 3 2" xfId="7334"/>
    <cellStyle name="계산 4 3 2 2" xfId="7335"/>
    <cellStyle name="계산 4 3 3" xfId="7336"/>
    <cellStyle name="계산 4 4" xfId="7337"/>
    <cellStyle name="계산 4 4 2" xfId="7338"/>
    <cellStyle name="계산 4 4 2 2" xfId="7339"/>
    <cellStyle name="계산 4 4 3" xfId="7340"/>
    <cellStyle name="계산 4 5" xfId="7341"/>
    <cellStyle name="계산 4 5 2" xfId="7342"/>
    <cellStyle name="계산 4 5 2 2" xfId="7343"/>
    <cellStyle name="계산 4 5 3" xfId="7344"/>
    <cellStyle name="계산 4 6" xfId="7345"/>
    <cellStyle name="계산 4 6 2" xfId="7346"/>
    <cellStyle name="계산 4 6 2 2" xfId="7347"/>
    <cellStyle name="계산 4 6 3" xfId="7348"/>
    <cellStyle name="계산 4 7" xfId="7349"/>
    <cellStyle name="계산 4 7 2" xfId="7350"/>
    <cellStyle name="계산 4 7 2 2" xfId="7351"/>
    <cellStyle name="계산 4 7 3" xfId="7352"/>
    <cellStyle name="계산 4 8" xfId="7353"/>
    <cellStyle name="계산 4 8 2" xfId="7354"/>
    <cellStyle name="계산 4 8 2 2" xfId="7355"/>
    <cellStyle name="계산 4 8 3" xfId="7356"/>
    <cellStyle name="계산 4 9" xfId="7357"/>
    <cellStyle name="계산 4 9 2" xfId="7358"/>
    <cellStyle name="계산 4 9 2 2" xfId="7359"/>
    <cellStyle name="계산 4 9 3" xfId="7360"/>
    <cellStyle name="계산 5" xfId="7361"/>
    <cellStyle name="계산 5 10" xfId="7362"/>
    <cellStyle name="계산 5 10 2" xfId="7363"/>
    <cellStyle name="계산 5 10 2 2" xfId="7364"/>
    <cellStyle name="계산 5 10 3" xfId="7365"/>
    <cellStyle name="계산 5 11" xfId="7366"/>
    <cellStyle name="계산 5 11 2" xfId="7367"/>
    <cellStyle name="계산 5 11 2 2" xfId="7368"/>
    <cellStyle name="계산 5 11 3" xfId="7369"/>
    <cellStyle name="계산 5 12" xfId="7370"/>
    <cellStyle name="계산 5 12 2" xfId="7371"/>
    <cellStyle name="계산 5 13" xfId="7372"/>
    <cellStyle name="계산 5 2" xfId="7373"/>
    <cellStyle name="계산 5 2 2" xfId="7374"/>
    <cellStyle name="계산 5 2 2 2" xfId="7375"/>
    <cellStyle name="계산 5 2 3" xfId="7376"/>
    <cellStyle name="계산 5 3" xfId="7377"/>
    <cellStyle name="계산 5 3 2" xfId="7378"/>
    <cellStyle name="계산 5 3 2 2" xfId="7379"/>
    <cellStyle name="계산 5 3 3" xfId="7380"/>
    <cellStyle name="계산 5 4" xfId="7381"/>
    <cellStyle name="계산 5 4 2" xfId="7382"/>
    <cellStyle name="계산 5 4 2 2" xfId="7383"/>
    <cellStyle name="계산 5 4 3" xfId="7384"/>
    <cellStyle name="계산 5 5" xfId="7385"/>
    <cellStyle name="계산 5 5 2" xfId="7386"/>
    <cellStyle name="계산 5 5 2 2" xfId="7387"/>
    <cellStyle name="계산 5 5 3" xfId="7388"/>
    <cellStyle name="계산 5 6" xfId="7389"/>
    <cellStyle name="계산 5 6 2" xfId="7390"/>
    <cellStyle name="계산 5 6 2 2" xfId="7391"/>
    <cellStyle name="계산 5 6 3" xfId="7392"/>
    <cellStyle name="계산 5 7" xfId="7393"/>
    <cellStyle name="계산 5 7 2" xfId="7394"/>
    <cellStyle name="계산 5 7 2 2" xfId="7395"/>
    <cellStyle name="계산 5 7 3" xfId="7396"/>
    <cellStyle name="계산 5 8" xfId="7397"/>
    <cellStyle name="계산 5 8 2" xfId="7398"/>
    <cellStyle name="계산 5 8 2 2" xfId="7399"/>
    <cellStyle name="계산 5 8 3" xfId="7400"/>
    <cellStyle name="계산 5 9" xfId="7401"/>
    <cellStyle name="계산 5 9 2" xfId="7402"/>
    <cellStyle name="계산 5 9 2 2" xfId="7403"/>
    <cellStyle name="계산 5 9 3" xfId="7404"/>
    <cellStyle name="계산 6" xfId="7405"/>
    <cellStyle name="계산 6 10" xfId="7406"/>
    <cellStyle name="계산 6 10 2" xfId="7407"/>
    <cellStyle name="계산 6 10 2 2" xfId="7408"/>
    <cellStyle name="계산 6 10 3" xfId="7409"/>
    <cellStyle name="계산 6 11" xfId="7410"/>
    <cellStyle name="계산 6 11 2" xfId="7411"/>
    <cellStyle name="계산 6 11 2 2" xfId="7412"/>
    <cellStyle name="계산 6 11 3" xfId="7413"/>
    <cellStyle name="계산 6 12" xfId="7414"/>
    <cellStyle name="계산 6 12 2" xfId="7415"/>
    <cellStyle name="계산 6 13" xfId="7416"/>
    <cellStyle name="계산 6 2" xfId="7417"/>
    <cellStyle name="계산 6 2 2" xfId="7418"/>
    <cellStyle name="계산 6 2 2 2" xfId="7419"/>
    <cellStyle name="계산 6 2 3" xfId="7420"/>
    <cellStyle name="계산 6 3" xfId="7421"/>
    <cellStyle name="계산 6 3 2" xfId="7422"/>
    <cellStyle name="계산 6 3 2 2" xfId="7423"/>
    <cellStyle name="계산 6 3 3" xfId="7424"/>
    <cellStyle name="계산 6 4" xfId="7425"/>
    <cellStyle name="계산 6 4 2" xfId="7426"/>
    <cellStyle name="계산 6 4 2 2" xfId="7427"/>
    <cellStyle name="계산 6 4 3" xfId="7428"/>
    <cellStyle name="계산 6 5" xfId="7429"/>
    <cellStyle name="계산 6 5 2" xfId="7430"/>
    <cellStyle name="계산 6 5 2 2" xfId="7431"/>
    <cellStyle name="계산 6 5 3" xfId="7432"/>
    <cellStyle name="계산 6 6" xfId="7433"/>
    <cellStyle name="계산 6 6 2" xfId="7434"/>
    <cellStyle name="계산 6 6 2 2" xfId="7435"/>
    <cellStyle name="계산 6 6 3" xfId="7436"/>
    <cellStyle name="계산 6 7" xfId="7437"/>
    <cellStyle name="계산 6 7 2" xfId="7438"/>
    <cellStyle name="계산 6 7 2 2" xfId="7439"/>
    <cellStyle name="계산 6 7 3" xfId="7440"/>
    <cellStyle name="계산 6 8" xfId="7441"/>
    <cellStyle name="계산 6 8 2" xfId="7442"/>
    <cellStyle name="계산 6 8 2 2" xfId="7443"/>
    <cellStyle name="계산 6 8 3" xfId="7444"/>
    <cellStyle name="계산 6 9" xfId="7445"/>
    <cellStyle name="계산 6 9 2" xfId="7446"/>
    <cellStyle name="계산 6 9 2 2" xfId="7447"/>
    <cellStyle name="계산 6 9 3" xfId="7448"/>
    <cellStyle name="계산 7" xfId="7449"/>
    <cellStyle name="계산 7 10" xfId="7450"/>
    <cellStyle name="계산 7 10 2" xfId="7451"/>
    <cellStyle name="계산 7 10 2 2" xfId="7452"/>
    <cellStyle name="계산 7 10 3" xfId="7453"/>
    <cellStyle name="계산 7 11" xfId="7454"/>
    <cellStyle name="계산 7 11 2" xfId="7455"/>
    <cellStyle name="계산 7 11 2 2" xfId="7456"/>
    <cellStyle name="계산 7 11 3" xfId="7457"/>
    <cellStyle name="계산 7 12" xfId="7458"/>
    <cellStyle name="계산 7 12 2" xfId="7459"/>
    <cellStyle name="계산 7 13" xfId="7460"/>
    <cellStyle name="계산 7 2" xfId="7461"/>
    <cellStyle name="계산 7 2 2" xfId="7462"/>
    <cellStyle name="계산 7 2 2 2" xfId="7463"/>
    <cellStyle name="계산 7 2 3" xfId="7464"/>
    <cellStyle name="계산 7 3" xfId="7465"/>
    <cellStyle name="계산 7 3 2" xfId="7466"/>
    <cellStyle name="계산 7 3 2 2" xfId="7467"/>
    <cellStyle name="계산 7 3 3" xfId="7468"/>
    <cellStyle name="계산 7 4" xfId="7469"/>
    <cellStyle name="계산 7 4 2" xfId="7470"/>
    <cellStyle name="계산 7 4 2 2" xfId="7471"/>
    <cellStyle name="계산 7 4 3" xfId="7472"/>
    <cellStyle name="계산 7 5" xfId="7473"/>
    <cellStyle name="계산 7 5 2" xfId="7474"/>
    <cellStyle name="계산 7 5 2 2" xfId="7475"/>
    <cellStyle name="계산 7 5 3" xfId="7476"/>
    <cellStyle name="계산 7 6" xfId="7477"/>
    <cellStyle name="계산 7 6 2" xfId="7478"/>
    <cellStyle name="계산 7 6 2 2" xfId="7479"/>
    <cellStyle name="계산 7 6 3" xfId="7480"/>
    <cellStyle name="계산 7 7" xfId="7481"/>
    <cellStyle name="계산 7 7 2" xfId="7482"/>
    <cellStyle name="계산 7 7 2 2" xfId="7483"/>
    <cellStyle name="계산 7 7 3" xfId="7484"/>
    <cellStyle name="계산 7 8" xfId="7485"/>
    <cellStyle name="계산 7 8 2" xfId="7486"/>
    <cellStyle name="계산 7 8 2 2" xfId="7487"/>
    <cellStyle name="계산 7 8 3" xfId="7488"/>
    <cellStyle name="계산 7 9" xfId="7489"/>
    <cellStyle name="계산 7 9 2" xfId="7490"/>
    <cellStyle name="계산 7 9 2 2" xfId="7491"/>
    <cellStyle name="계산 7 9 3" xfId="7492"/>
    <cellStyle name="계산 8" xfId="7493"/>
    <cellStyle name="계산 8 10" xfId="7494"/>
    <cellStyle name="계산 8 10 2" xfId="7495"/>
    <cellStyle name="계산 8 10 2 2" xfId="7496"/>
    <cellStyle name="계산 8 10 3" xfId="7497"/>
    <cellStyle name="계산 8 11" xfId="7498"/>
    <cellStyle name="계산 8 11 2" xfId="7499"/>
    <cellStyle name="계산 8 11 2 2" xfId="7500"/>
    <cellStyle name="계산 8 11 3" xfId="7501"/>
    <cellStyle name="계산 8 12" xfId="7502"/>
    <cellStyle name="계산 8 12 2" xfId="7503"/>
    <cellStyle name="계산 8 13" xfId="7504"/>
    <cellStyle name="계산 8 2" xfId="7505"/>
    <cellStyle name="계산 8 2 2" xfId="7506"/>
    <cellStyle name="계산 8 2 2 2" xfId="7507"/>
    <cellStyle name="계산 8 2 3" xfId="7508"/>
    <cellStyle name="계산 8 3" xfId="7509"/>
    <cellStyle name="계산 8 3 2" xfId="7510"/>
    <cellStyle name="계산 8 3 2 2" xfId="7511"/>
    <cellStyle name="계산 8 3 3" xfId="7512"/>
    <cellStyle name="계산 8 4" xfId="7513"/>
    <cellStyle name="계산 8 4 2" xfId="7514"/>
    <cellStyle name="계산 8 4 2 2" xfId="7515"/>
    <cellStyle name="계산 8 4 3" xfId="7516"/>
    <cellStyle name="계산 8 5" xfId="7517"/>
    <cellStyle name="계산 8 5 2" xfId="7518"/>
    <cellStyle name="계산 8 5 2 2" xfId="7519"/>
    <cellStyle name="계산 8 5 3" xfId="7520"/>
    <cellStyle name="계산 8 6" xfId="7521"/>
    <cellStyle name="계산 8 6 2" xfId="7522"/>
    <cellStyle name="계산 8 6 2 2" xfId="7523"/>
    <cellStyle name="계산 8 6 3" xfId="7524"/>
    <cellStyle name="계산 8 7" xfId="7525"/>
    <cellStyle name="계산 8 7 2" xfId="7526"/>
    <cellStyle name="계산 8 7 2 2" xfId="7527"/>
    <cellStyle name="계산 8 7 3" xfId="7528"/>
    <cellStyle name="계산 8 8" xfId="7529"/>
    <cellStyle name="계산 8 8 2" xfId="7530"/>
    <cellStyle name="계산 8 8 2 2" xfId="7531"/>
    <cellStyle name="계산 8 8 3" xfId="7532"/>
    <cellStyle name="계산 8 9" xfId="7533"/>
    <cellStyle name="계산 8 9 2" xfId="7534"/>
    <cellStyle name="계산 8 9 2 2" xfId="7535"/>
    <cellStyle name="계산 8 9 3" xfId="7536"/>
    <cellStyle name="곉숀" xfId="13"/>
    <cellStyle name="고정소숫점" xfId="7537"/>
    <cellStyle name="고정소숫점 2" xfId="7538"/>
    <cellStyle name="고정소숫점 3" xfId="7539"/>
    <cellStyle name="고정출력1" xfId="7540"/>
    <cellStyle name="고정출력1 2" xfId="7541"/>
    <cellStyle name="고정출력1 3" xfId="7542"/>
    <cellStyle name="고정출력2" xfId="7543"/>
    <cellStyle name="고정출력2 2" xfId="7544"/>
    <cellStyle name="고정출력2 3" xfId="7545"/>
    <cellStyle name="나쁨 2" xfId="7546"/>
    <cellStyle name="나쁨 2 2" xfId="7547"/>
    <cellStyle name="나쁨 2 3" xfId="7548"/>
    <cellStyle name="나쁨 2 4" xfId="7549"/>
    <cellStyle name="나쁨 2 5" xfId="7550"/>
    <cellStyle name="나쁨 3" xfId="7551"/>
    <cellStyle name="나쁨 3 2" xfId="7552"/>
    <cellStyle name="나쁨 3 3" xfId="7553"/>
    <cellStyle name="나쁨 3 4" xfId="7554"/>
    <cellStyle name="나쁨 4" xfId="7555"/>
    <cellStyle name="나쁨 4 2" xfId="7556"/>
    <cellStyle name="나쁨 5" xfId="7557"/>
    <cellStyle name="나쁨 6" xfId="7558"/>
    <cellStyle name="나쁨 7" xfId="7559"/>
    <cellStyle name="나쁨 8" xfId="7560"/>
    <cellStyle name="날짜" xfId="7561"/>
    <cellStyle name="날짜 2" xfId="7562"/>
    <cellStyle name="날짜 2 10" xfId="7563"/>
    <cellStyle name="날짜 2 10 2" xfId="7564"/>
    <cellStyle name="날짜 2 11" xfId="7565"/>
    <cellStyle name="날짜 2 2" xfId="7566"/>
    <cellStyle name="날짜 2 2 10" xfId="7567"/>
    <cellStyle name="날짜 2 2 2" xfId="7568"/>
    <cellStyle name="날짜 2 2 2 2" xfId="7569"/>
    <cellStyle name="날짜 2 2 2 2 2" xfId="7570"/>
    <cellStyle name="날짜 2 2 2 3" xfId="7571"/>
    <cellStyle name="날짜 2 2 2 3 2" xfId="7572"/>
    <cellStyle name="날짜 2 2 2 4" xfId="7573"/>
    <cellStyle name="날짜 2 2 2 4 2" xfId="7574"/>
    <cellStyle name="날짜 2 2 2 5" xfId="7575"/>
    <cellStyle name="날짜 2 2 2 5 2" xfId="7576"/>
    <cellStyle name="날짜 2 2 3" xfId="7577"/>
    <cellStyle name="날짜 2 2 3 10" xfId="7578"/>
    <cellStyle name="날짜 2 2 3 2" xfId="7579"/>
    <cellStyle name="날짜 2 2 3 2 2" xfId="7580"/>
    <cellStyle name="날짜 2 2 3 3" xfId="7581"/>
    <cellStyle name="날짜 2 2 3 3 2" xfId="7582"/>
    <cellStyle name="날짜 2 2 3 4" xfId="7583"/>
    <cellStyle name="날짜 2 2 3 4 2" xfId="7584"/>
    <cellStyle name="날짜 2 2 3 5" xfId="7585"/>
    <cellStyle name="날짜 2 2 3 5 2" xfId="7586"/>
    <cellStyle name="날짜 2 2 3 6" xfId="7587"/>
    <cellStyle name="날짜 2 2 3 6 2" xfId="7588"/>
    <cellStyle name="날짜 2 2 3 7" xfId="7589"/>
    <cellStyle name="날짜 2 2 3 7 2" xfId="7590"/>
    <cellStyle name="날짜 2 2 3 8" xfId="7591"/>
    <cellStyle name="날짜 2 2 3 8 2" xfId="7592"/>
    <cellStyle name="날짜 2 2 3 9" xfId="7593"/>
    <cellStyle name="날짜 2 2 3 9 2" xfId="7594"/>
    <cellStyle name="날짜 2 2 4" xfId="7595"/>
    <cellStyle name="날짜 2 2 4 10" xfId="7596"/>
    <cellStyle name="날짜 2 2 4 2" xfId="7597"/>
    <cellStyle name="날짜 2 2 4 2 2" xfId="7598"/>
    <cellStyle name="날짜 2 2 4 3" xfId="7599"/>
    <cellStyle name="날짜 2 2 4 3 2" xfId="7600"/>
    <cellStyle name="날짜 2 2 4 4" xfId="7601"/>
    <cellStyle name="날짜 2 2 4 4 2" xfId="7602"/>
    <cellStyle name="날짜 2 2 4 5" xfId="7603"/>
    <cellStyle name="날짜 2 2 4 5 2" xfId="7604"/>
    <cellStyle name="날짜 2 2 4 6" xfId="7605"/>
    <cellStyle name="날짜 2 2 4 6 2" xfId="7606"/>
    <cellStyle name="날짜 2 2 4 7" xfId="7607"/>
    <cellStyle name="날짜 2 2 4 7 2" xfId="7608"/>
    <cellStyle name="날짜 2 2 4 8" xfId="7609"/>
    <cellStyle name="날짜 2 2 4 8 2" xfId="7610"/>
    <cellStyle name="날짜 2 2 4 9" xfId="7611"/>
    <cellStyle name="날짜 2 2 4 9 2" xfId="7612"/>
    <cellStyle name="날짜 2 2 5" xfId="7613"/>
    <cellStyle name="날짜 2 2 5 2" xfId="7614"/>
    <cellStyle name="날짜 2 2 6" xfId="7615"/>
    <cellStyle name="날짜 2 2 6 2" xfId="7616"/>
    <cellStyle name="날짜 2 2 7" xfId="7617"/>
    <cellStyle name="날짜 2 2 7 2" xfId="7618"/>
    <cellStyle name="날짜 2 2 8" xfId="7619"/>
    <cellStyle name="날짜 2 2 8 2" xfId="7620"/>
    <cellStyle name="날짜 2 2 9" xfId="7621"/>
    <cellStyle name="날짜 2 2 9 2" xfId="7622"/>
    <cellStyle name="날짜 2 3" xfId="7623"/>
    <cellStyle name="날짜 2 3 2" xfId="7624"/>
    <cellStyle name="날짜 2 3 2 2" xfId="7625"/>
    <cellStyle name="날짜 2 3 3" xfId="7626"/>
    <cellStyle name="날짜 2 3 3 2" xfId="7627"/>
    <cellStyle name="날짜 2 3 4" xfId="7628"/>
    <cellStyle name="날짜 2 3 4 2" xfId="7629"/>
    <cellStyle name="날짜 2 3 5" xfId="7630"/>
    <cellStyle name="날짜 2 3 5 2" xfId="7631"/>
    <cellStyle name="날짜 2 4" xfId="7632"/>
    <cellStyle name="날짜 2 4 10" xfId="7633"/>
    <cellStyle name="날짜 2 4 2" xfId="7634"/>
    <cellStyle name="날짜 2 4 2 2" xfId="7635"/>
    <cellStyle name="날짜 2 4 3" xfId="7636"/>
    <cellStyle name="날짜 2 4 3 2" xfId="7637"/>
    <cellStyle name="날짜 2 4 4" xfId="7638"/>
    <cellStyle name="날짜 2 4 4 2" xfId="7639"/>
    <cellStyle name="날짜 2 4 5" xfId="7640"/>
    <cellStyle name="날짜 2 4 5 2" xfId="7641"/>
    <cellStyle name="날짜 2 4 6" xfId="7642"/>
    <cellStyle name="날짜 2 4 6 2" xfId="7643"/>
    <cellStyle name="날짜 2 4 7" xfId="7644"/>
    <cellStyle name="날짜 2 4 7 2" xfId="7645"/>
    <cellStyle name="날짜 2 4 8" xfId="7646"/>
    <cellStyle name="날짜 2 4 8 2" xfId="7647"/>
    <cellStyle name="날짜 2 4 9" xfId="7648"/>
    <cellStyle name="날짜 2 4 9 2" xfId="7649"/>
    <cellStyle name="날짜 2 5" xfId="7650"/>
    <cellStyle name="날짜 2 5 10" xfId="7651"/>
    <cellStyle name="날짜 2 5 2" xfId="7652"/>
    <cellStyle name="날짜 2 5 2 2" xfId="7653"/>
    <cellStyle name="날짜 2 5 3" xfId="7654"/>
    <cellStyle name="날짜 2 5 3 2" xfId="7655"/>
    <cellStyle name="날짜 2 5 4" xfId="7656"/>
    <cellStyle name="날짜 2 5 4 2" xfId="7657"/>
    <cellStyle name="날짜 2 5 5" xfId="7658"/>
    <cellStyle name="날짜 2 5 5 2" xfId="7659"/>
    <cellStyle name="날짜 2 5 6" xfId="7660"/>
    <cellStyle name="날짜 2 5 6 2" xfId="7661"/>
    <cellStyle name="날짜 2 5 7" xfId="7662"/>
    <cellStyle name="날짜 2 5 7 2" xfId="7663"/>
    <cellStyle name="날짜 2 5 8" xfId="7664"/>
    <cellStyle name="날짜 2 5 8 2" xfId="7665"/>
    <cellStyle name="날짜 2 5 9" xfId="7666"/>
    <cellStyle name="날짜 2 5 9 2" xfId="7667"/>
    <cellStyle name="날짜 2 6" xfId="7668"/>
    <cellStyle name="날짜 2 6 2" xfId="7669"/>
    <cellStyle name="날짜 2 7" xfId="7670"/>
    <cellStyle name="날짜 2 7 2" xfId="7671"/>
    <cellStyle name="날짜 2 8" xfId="7672"/>
    <cellStyle name="날짜 2 8 2" xfId="7673"/>
    <cellStyle name="날짜 2 9" xfId="7674"/>
    <cellStyle name="날짜 2 9 2" xfId="7675"/>
    <cellStyle name="날짜_INSTRUMENT LIST" xfId="7676"/>
    <cellStyle name="내역서" xfId="7677"/>
    <cellStyle name="내역서 2" xfId="7678"/>
    <cellStyle name="내역서 2 2" xfId="7679"/>
    <cellStyle name="내역서 2 2 2" xfId="7680"/>
    <cellStyle name="내역서 2 3" xfId="7681"/>
    <cellStyle name="내역서 2 3 2" xfId="7682"/>
    <cellStyle name="내역서 2 4" xfId="7683"/>
    <cellStyle name="내역서 2 4 2" xfId="7684"/>
    <cellStyle name="달러" xfId="7685"/>
    <cellStyle name="뒤에 오는 하이퍼링크" xfId="7686"/>
    <cellStyle name="똿뗦먛귟 [0.00]_laroux" xfId="7687"/>
    <cellStyle name="똿뗦먛귟_laroux" xfId="7688"/>
    <cellStyle name="맏" xfId="14"/>
    <cellStyle name="맏가뻀샆Á" xfId="15"/>
    <cellStyle name="메모 2" xfId="7689"/>
    <cellStyle name="메모 2 10" xfId="7690"/>
    <cellStyle name="메모 2 10 2" xfId="7691"/>
    <cellStyle name="메모 2 11" xfId="7692"/>
    <cellStyle name="메모 2 11 2" xfId="7693"/>
    <cellStyle name="메모 2 12" xfId="7694"/>
    <cellStyle name="메모 2 12 2" xfId="7695"/>
    <cellStyle name="메모 2 13" xfId="7696"/>
    <cellStyle name="메모 2 13 2" xfId="7697"/>
    <cellStyle name="메모 2 14" xfId="7698"/>
    <cellStyle name="메모 2 14 2" xfId="7699"/>
    <cellStyle name="메모 2 15" xfId="7700"/>
    <cellStyle name="메모 2 2" xfId="7701"/>
    <cellStyle name="메모 2 2 10" xfId="7702"/>
    <cellStyle name="메모 2 2 10 2" xfId="7703"/>
    <cellStyle name="메모 2 2 11" xfId="7704"/>
    <cellStyle name="메모 2 2 2" xfId="7705"/>
    <cellStyle name="메모 2 2 2 2" xfId="7706"/>
    <cellStyle name="메모 2 2 3" xfId="7707"/>
    <cellStyle name="메모 2 2 3 2" xfId="7708"/>
    <cellStyle name="메모 2 2 4" xfId="7709"/>
    <cellStyle name="메모 2 2 4 2" xfId="7710"/>
    <cellStyle name="메모 2 2 5" xfId="7711"/>
    <cellStyle name="메모 2 2 5 2" xfId="7712"/>
    <cellStyle name="메모 2 2 6" xfId="7713"/>
    <cellStyle name="메모 2 2 6 2" xfId="7714"/>
    <cellStyle name="메모 2 2 7" xfId="7715"/>
    <cellStyle name="메모 2 2 7 2" xfId="7716"/>
    <cellStyle name="메모 2 2 8" xfId="7717"/>
    <cellStyle name="메모 2 2 8 2" xfId="7718"/>
    <cellStyle name="메모 2 2 9" xfId="7719"/>
    <cellStyle name="메모 2 2 9 2" xfId="7720"/>
    <cellStyle name="메모 2 3" xfId="7721"/>
    <cellStyle name="메모 2 3 10" xfId="7722"/>
    <cellStyle name="메모 2 3 2" xfId="7723"/>
    <cellStyle name="메모 2 3 2 2" xfId="7724"/>
    <cellStyle name="메모 2 3 3" xfId="7725"/>
    <cellStyle name="메모 2 3 3 2" xfId="7726"/>
    <cellStyle name="메모 2 3 4" xfId="7727"/>
    <cellStyle name="메모 2 3 4 2" xfId="7728"/>
    <cellStyle name="메모 2 3 5" xfId="7729"/>
    <cellStyle name="메모 2 3 5 2" xfId="7730"/>
    <cellStyle name="메모 2 3 6" xfId="7731"/>
    <cellStyle name="메모 2 3 6 2" xfId="7732"/>
    <cellStyle name="메모 2 3 7" xfId="7733"/>
    <cellStyle name="메모 2 3 7 2" xfId="7734"/>
    <cellStyle name="메모 2 3 8" xfId="7735"/>
    <cellStyle name="메모 2 3 8 2" xfId="7736"/>
    <cellStyle name="메모 2 3 9" xfId="7737"/>
    <cellStyle name="메모 2 3 9 2" xfId="7738"/>
    <cellStyle name="메모 2 4" xfId="7739"/>
    <cellStyle name="메모 2 4 10" xfId="7740"/>
    <cellStyle name="메모 2 4 2" xfId="7741"/>
    <cellStyle name="메모 2 4 2 2" xfId="7742"/>
    <cellStyle name="메모 2 4 3" xfId="7743"/>
    <cellStyle name="메모 2 4 3 2" xfId="7744"/>
    <cellStyle name="메모 2 4 4" xfId="7745"/>
    <cellStyle name="메모 2 4 4 2" xfId="7746"/>
    <cellStyle name="메모 2 4 5" xfId="7747"/>
    <cellStyle name="메모 2 4 5 2" xfId="7748"/>
    <cellStyle name="메모 2 4 6" xfId="7749"/>
    <cellStyle name="메모 2 4 6 2" xfId="7750"/>
    <cellStyle name="메모 2 4 7" xfId="7751"/>
    <cellStyle name="메모 2 4 7 2" xfId="7752"/>
    <cellStyle name="메모 2 4 8" xfId="7753"/>
    <cellStyle name="메모 2 4 8 2" xfId="7754"/>
    <cellStyle name="메모 2 4 9" xfId="7755"/>
    <cellStyle name="메모 2 4 9 2" xfId="7756"/>
    <cellStyle name="메모 2 5" xfId="7757"/>
    <cellStyle name="메모 2 5 2" xfId="7758"/>
    <cellStyle name="메모 2 6" xfId="7759"/>
    <cellStyle name="메모 2 6 2" xfId="7760"/>
    <cellStyle name="메모 2 7" xfId="7761"/>
    <cellStyle name="메모 2 7 2" xfId="7762"/>
    <cellStyle name="메모 2 8" xfId="7763"/>
    <cellStyle name="메모 2 8 2" xfId="7764"/>
    <cellStyle name="메모 2 9" xfId="7765"/>
    <cellStyle name="메모 2 9 2" xfId="7766"/>
    <cellStyle name="메모 3" xfId="7767"/>
    <cellStyle name="메모 3 10" xfId="7768"/>
    <cellStyle name="메모 3 10 2" xfId="7769"/>
    <cellStyle name="메모 3 11" xfId="7770"/>
    <cellStyle name="메모 3 11 2" xfId="7771"/>
    <cellStyle name="메모 3 12" xfId="7772"/>
    <cellStyle name="메모 3 12 2" xfId="7773"/>
    <cellStyle name="메모 3 13" xfId="7774"/>
    <cellStyle name="메모 3 2" xfId="7775"/>
    <cellStyle name="메모 3 2 2" xfId="7776"/>
    <cellStyle name="메모 3 2 3" xfId="7777"/>
    <cellStyle name="메모 3 3" xfId="7778"/>
    <cellStyle name="메모 3 3 2" xfId="7779"/>
    <cellStyle name="메모 3 4" xfId="7780"/>
    <cellStyle name="메모 3 4 2" xfId="7781"/>
    <cellStyle name="메모 3 5" xfId="7782"/>
    <cellStyle name="메모 3 5 2" xfId="7783"/>
    <cellStyle name="메모 3 6" xfId="7784"/>
    <cellStyle name="메모 3 6 2" xfId="7785"/>
    <cellStyle name="메모 3 7" xfId="7786"/>
    <cellStyle name="메모 3 7 2" xfId="7787"/>
    <cellStyle name="메모 3 8" xfId="7788"/>
    <cellStyle name="메모 3 8 2" xfId="7789"/>
    <cellStyle name="메모 3 9" xfId="7790"/>
    <cellStyle name="메모 3 9 2" xfId="7791"/>
    <cellStyle name="메모 4" xfId="7792"/>
    <cellStyle name="메모 4 10" xfId="7793"/>
    <cellStyle name="메모 4 10 2" xfId="7794"/>
    <cellStyle name="메모 4 11" xfId="7795"/>
    <cellStyle name="메모 4 11 2" xfId="7796"/>
    <cellStyle name="메모 4 12" xfId="7797"/>
    <cellStyle name="메모 4 2" xfId="7798"/>
    <cellStyle name="메모 4 2 2" xfId="7799"/>
    <cellStyle name="메모 4 3" xfId="7800"/>
    <cellStyle name="메모 4 3 2" xfId="7801"/>
    <cellStyle name="메모 4 4" xfId="7802"/>
    <cellStyle name="메모 4 4 2" xfId="7803"/>
    <cellStyle name="메모 4 5" xfId="7804"/>
    <cellStyle name="메모 4 5 2" xfId="7805"/>
    <cellStyle name="메모 4 6" xfId="7806"/>
    <cellStyle name="메모 4 6 2" xfId="7807"/>
    <cellStyle name="메모 4 7" xfId="7808"/>
    <cellStyle name="메모 4 7 2" xfId="7809"/>
    <cellStyle name="메모 4 8" xfId="7810"/>
    <cellStyle name="메모 4 8 2" xfId="7811"/>
    <cellStyle name="메모 4 9" xfId="7812"/>
    <cellStyle name="메모 4 9 2" xfId="7813"/>
    <cellStyle name="메모 5" xfId="7814"/>
    <cellStyle name="메모 5 10" xfId="7815"/>
    <cellStyle name="메모 5 10 2" xfId="7816"/>
    <cellStyle name="메모 5 11" xfId="7817"/>
    <cellStyle name="메모 5 11 2" xfId="7818"/>
    <cellStyle name="메모 5 12" xfId="7819"/>
    <cellStyle name="메모 5 2" xfId="7820"/>
    <cellStyle name="메모 5 2 2" xfId="7821"/>
    <cellStyle name="메모 5 3" xfId="7822"/>
    <cellStyle name="메모 5 3 2" xfId="7823"/>
    <cellStyle name="메모 5 4" xfId="7824"/>
    <cellStyle name="메모 5 4 2" xfId="7825"/>
    <cellStyle name="메모 5 5" xfId="7826"/>
    <cellStyle name="메모 5 5 2" xfId="7827"/>
    <cellStyle name="메모 5 6" xfId="7828"/>
    <cellStyle name="메모 5 6 2" xfId="7829"/>
    <cellStyle name="메모 5 7" xfId="7830"/>
    <cellStyle name="메모 5 7 2" xfId="7831"/>
    <cellStyle name="메모 5 8" xfId="7832"/>
    <cellStyle name="메모 5 8 2" xfId="7833"/>
    <cellStyle name="메모 5 9" xfId="7834"/>
    <cellStyle name="메모 5 9 2" xfId="7835"/>
    <cellStyle name="메모 6" xfId="7836"/>
    <cellStyle name="메모 6 10" xfId="7837"/>
    <cellStyle name="메모 6 10 2" xfId="7838"/>
    <cellStyle name="메모 6 11" xfId="7839"/>
    <cellStyle name="메모 6 11 2" xfId="7840"/>
    <cellStyle name="메모 6 12" xfId="7841"/>
    <cellStyle name="메모 6 2" xfId="7842"/>
    <cellStyle name="메모 6 2 2" xfId="7843"/>
    <cellStyle name="메모 6 3" xfId="7844"/>
    <cellStyle name="메모 6 3 2" xfId="7845"/>
    <cellStyle name="메모 6 4" xfId="7846"/>
    <cellStyle name="메모 6 4 2" xfId="7847"/>
    <cellStyle name="메모 6 5" xfId="7848"/>
    <cellStyle name="메모 6 5 2" xfId="7849"/>
    <cellStyle name="메모 6 6" xfId="7850"/>
    <cellStyle name="메모 6 6 2" xfId="7851"/>
    <cellStyle name="메모 6 7" xfId="7852"/>
    <cellStyle name="메모 6 7 2" xfId="7853"/>
    <cellStyle name="메모 6 8" xfId="7854"/>
    <cellStyle name="메모 6 8 2" xfId="7855"/>
    <cellStyle name="메모 6 9" xfId="7856"/>
    <cellStyle name="메모 6 9 2" xfId="7857"/>
    <cellStyle name="메모 7" xfId="7858"/>
    <cellStyle name="메모 7 10" xfId="7859"/>
    <cellStyle name="메모 7 10 2" xfId="7860"/>
    <cellStyle name="메모 7 11" xfId="7861"/>
    <cellStyle name="메모 7 11 2" xfId="7862"/>
    <cellStyle name="메모 7 12" xfId="7863"/>
    <cellStyle name="메모 7 2" xfId="7864"/>
    <cellStyle name="메모 7 2 2" xfId="7865"/>
    <cellStyle name="메모 7 3" xfId="7866"/>
    <cellStyle name="메모 7 3 2" xfId="7867"/>
    <cellStyle name="메모 7 4" xfId="7868"/>
    <cellStyle name="메모 7 4 2" xfId="7869"/>
    <cellStyle name="메모 7 5" xfId="7870"/>
    <cellStyle name="메모 7 5 2" xfId="7871"/>
    <cellStyle name="메모 7 6" xfId="7872"/>
    <cellStyle name="메모 7 6 2" xfId="7873"/>
    <cellStyle name="메모 7 7" xfId="7874"/>
    <cellStyle name="메모 7 7 2" xfId="7875"/>
    <cellStyle name="메모 7 8" xfId="7876"/>
    <cellStyle name="메모 7 8 2" xfId="7877"/>
    <cellStyle name="메모 7 9" xfId="7878"/>
    <cellStyle name="메모 7 9 2" xfId="7879"/>
    <cellStyle name="메모 8" xfId="7880"/>
    <cellStyle name="메모 8 10" xfId="7881"/>
    <cellStyle name="메모 8 10 2" xfId="7882"/>
    <cellStyle name="메모 8 11" xfId="7883"/>
    <cellStyle name="메모 8 11 2" xfId="7884"/>
    <cellStyle name="메모 8 12" xfId="7885"/>
    <cellStyle name="메모 8 2" xfId="7886"/>
    <cellStyle name="메모 8 2 2" xfId="7887"/>
    <cellStyle name="메모 8 3" xfId="7888"/>
    <cellStyle name="메모 8 3 2" xfId="7889"/>
    <cellStyle name="메모 8 4" xfId="7890"/>
    <cellStyle name="메모 8 4 2" xfId="7891"/>
    <cellStyle name="메모 8 5" xfId="7892"/>
    <cellStyle name="메모 8 5 2" xfId="7893"/>
    <cellStyle name="메모 8 6" xfId="7894"/>
    <cellStyle name="메모 8 6 2" xfId="7895"/>
    <cellStyle name="메모 8 7" xfId="7896"/>
    <cellStyle name="메모 8 7 2" xfId="7897"/>
    <cellStyle name="메모 8 8" xfId="7898"/>
    <cellStyle name="메모 8 8 2" xfId="7899"/>
    <cellStyle name="메모 8 9" xfId="7900"/>
    <cellStyle name="메모 8 9 2" xfId="7901"/>
    <cellStyle name="믅됞 [0.00]_laroux" xfId="7902"/>
    <cellStyle name="믅됞_laroux" xfId="7903"/>
    <cellStyle name="未定義" xfId="7904"/>
    <cellStyle name="백분율 [0]" xfId="7905"/>
    <cellStyle name="백분율 [2]" xfId="7906"/>
    <cellStyle name="백분율 2" xfId="7907"/>
    <cellStyle name="백분율 2 10" xfId="7908"/>
    <cellStyle name="백분율 2 11" xfId="7909"/>
    <cellStyle name="백분율 2 12" xfId="7910"/>
    <cellStyle name="백분율 2 13" xfId="7911"/>
    <cellStyle name="백분율 2 14" xfId="7912"/>
    <cellStyle name="백분율 2 15" xfId="7913"/>
    <cellStyle name="백분율 2 16" xfId="7914"/>
    <cellStyle name="백분율 2 17" xfId="7915"/>
    <cellStyle name="백분율 2 18" xfId="7916"/>
    <cellStyle name="백분율 2 19" xfId="7917"/>
    <cellStyle name="백분율 2 2" xfId="7918"/>
    <cellStyle name="백분율 2 2 2" xfId="7919"/>
    <cellStyle name="백분율 2 2 2 2" xfId="7920"/>
    <cellStyle name="백분율 2 2 2 3" xfId="7921"/>
    <cellStyle name="백분율 2 2 3" xfId="7922"/>
    <cellStyle name="백분율 2 2 4" xfId="7923"/>
    <cellStyle name="백분율 2 3" xfId="7924"/>
    <cellStyle name="백분율 2 3 2" xfId="7925"/>
    <cellStyle name="백분율 2 3 3" xfId="7926"/>
    <cellStyle name="백분율 2 4" xfId="7927"/>
    <cellStyle name="백분율 2 5" xfId="7928"/>
    <cellStyle name="백분율 2 6" xfId="7929"/>
    <cellStyle name="백분율 2 7" xfId="7930"/>
    <cellStyle name="백분율 2 8" xfId="7931"/>
    <cellStyle name="백분율 2 9" xfId="7932"/>
    <cellStyle name="백분율 3" xfId="7933"/>
    <cellStyle name="백분율 3 10" xfId="7934"/>
    <cellStyle name="백분율 3 11" xfId="7935"/>
    <cellStyle name="백분율 3 12" xfId="7936"/>
    <cellStyle name="백분율 3 13" xfId="7937"/>
    <cellStyle name="백분율 3 14" xfId="7938"/>
    <cellStyle name="백분율 3 15" xfId="7939"/>
    <cellStyle name="백분율 3 16" xfId="7940"/>
    <cellStyle name="백분율 3 17" xfId="7941"/>
    <cellStyle name="백분율 3 18" xfId="7942"/>
    <cellStyle name="백분율 3 19" xfId="7943"/>
    <cellStyle name="백분율 3 2" xfId="7944"/>
    <cellStyle name="백분율 3 2 2" xfId="7945"/>
    <cellStyle name="백분율 3 2 2 2" xfId="7946"/>
    <cellStyle name="백분율 3 2 2 3" xfId="7947"/>
    <cellStyle name="백분율 3 2 3" xfId="7948"/>
    <cellStyle name="백분율 3 2 4" xfId="7949"/>
    <cellStyle name="백분율 3 3" xfId="7950"/>
    <cellStyle name="백분율 3 3 2" xfId="7951"/>
    <cellStyle name="백분율 3 3 3" xfId="7952"/>
    <cellStyle name="백분율 3 4" xfId="7953"/>
    <cellStyle name="백분율 3 5" xfId="7954"/>
    <cellStyle name="백분율 3 6" xfId="7955"/>
    <cellStyle name="백분율 3 7" xfId="7956"/>
    <cellStyle name="백분율 3 8" xfId="7957"/>
    <cellStyle name="백분율 3 9" xfId="7958"/>
    <cellStyle name="백분율 4" xfId="7959"/>
    <cellStyle name="백분율 4 2" xfId="7960"/>
    <cellStyle name="백분율 4 2 2" xfId="7961"/>
    <cellStyle name="백분율 4 2 3" xfId="7962"/>
    <cellStyle name="백분율 4 3" xfId="7963"/>
    <cellStyle name="백분율 4 4" xfId="7964"/>
    <cellStyle name="백분율 5" xfId="7965"/>
    <cellStyle name="백분율 5 2" xfId="7966"/>
    <cellStyle name="백분율 5 3" xfId="7967"/>
    <cellStyle name="보통 2" xfId="7968"/>
    <cellStyle name="보통 2 2" xfId="7969"/>
    <cellStyle name="보통 3" xfId="7970"/>
    <cellStyle name="보통 4" xfId="7971"/>
    <cellStyle name="보통 5" xfId="7972"/>
    <cellStyle name="보통 6" xfId="7973"/>
    <cellStyle name="보통 7" xfId="7974"/>
    <cellStyle name="보통 8" xfId="7975"/>
    <cellStyle name="뷭?_BOOKSHIP" xfId="7976"/>
    <cellStyle name="사" xfId="16"/>
    <cellStyle name="常规_DS-01 BIMETAL THERMOMETER1" xfId="7977"/>
    <cellStyle name="새귑[0]_丹홈셕뺍,茄셥 " xfId="7978"/>
    <cellStyle name="새귑_丹홈셕뺍,茄셥 " xfId="7979"/>
    <cellStyle name="설명 텍스트 2" xfId="7980"/>
    <cellStyle name="설명 텍스트 3" xfId="7981"/>
    <cellStyle name="설명 텍스트 4" xfId="7982"/>
    <cellStyle name="설명 텍스트 5" xfId="7983"/>
    <cellStyle name="설명 텍스트 6" xfId="7984"/>
    <cellStyle name="설명 텍스트 7" xfId="7985"/>
    <cellStyle name="설명 텍스트 8" xfId="7986"/>
    <cellStyle name="셀 확인 2" xfId="7987"/>
    <cellStyle name="셀 확인 3" xfId="7988"/>
    <cellStyle name="셀 확인 4" xfId="7989"/>
    <cellStyle name="셀 확인 5" xfId="7990"/>
    <cellStyle name="셀 확인 6" xfId="7991"/>
    <cellStyle name="셀 확인 7" xfId="7992"/>
    <cellStyle name="셀 확인 8" xfId="7993"/>
    <cellStyle name="숫자(R)" xfId="7994"/>
    <cellStyle name="쉼표 [0] 11" xfId="7995"/>
    <cellStyle name="쉼표 [0] 2" xfId="7996"/>
    <cellStyle name="쉼표 [0] 2 10" xfId="7997"/>
    <cellStyle name="쉼표 [0] 2 11" xfId="7998"/>
    <cellStyle name="쉼표 [0] 2 12" xfId="7999"/>
    <cellStyle name="쉼표 [0] 2 13" xfId="8000"/>
    <cellStyle name="쉼표 [0] 2 14" xfId="8001"/>
    <cellStyle name="쉼표 [0] 2 15" xfId="8002"/>
    <cellStyle name="쉼표 [0] 2 16" xfId="8003"/>
    <cellStyle name="쉼표 [0] 2 17" xfId="8004"/>
    <cellStyle name="쉼표 [0] 2 18" xfId="8005"/>
    <cellStyle name="쉼표 [0] 2 19" xfId="8006"/>
    <cellStyle name="쉼표 [0] 2 19 2" xfId="8007"/>
    <cellStyle name="쉼표 [0] 2 19 3" xfId="8008"/>
    <cellStyle name="쉼표 [0] 2 2" xfId="8009"/>
    <cellStyle name="쉼표 [0] 2 2 10" xfId="8010"/>
    <cellStyle name="쉼표 [0] 2 2 11" xfId="8011"/>
    <cellStyle name="쉼표 [0] 2 2 12" xfId="8012"/>
    <cellStyle name="쉼표 [0] 2 2 13" xfId="8013"/>
    <cellStyle name="쉼표 [0] 2 2 14" xfId="8014"/>
    <cellStyle name="쉼표 [0] 2 2 15" xfId="8015"/>
    <cellStyle name="쉼표 [0] 2 2 16" xfId="8016"/>
    <cellStyle name="쉼표 [0] 2 2 17" xfId="8017"/>
    <cellStyle name="쉼표 [0] 2 2 18" xfId="8018"/>
    <cellStyle name="쉼표 [0] 2 2 19" xfId="8019"/>
    <cellStyle name="쉼표 [0] 2 2 2" xfId="8020"/>
    <cellStyle name="쉼표 [0] 2 2 2 2" xfId="8021"/>
    <cellStyle name="쉼표 [0] 2 2 2 3" xfId="8022"/>
    <cellStyle name="쉼표 [0] 2 2 2 4" xfId="8023"/>
    <cellStyle name="쉼표 [0] 2 2 2 5" xfId="8024"/>
    <cellStyle name="쉼표 [0] 2 2 20" xfId="8025"/>
    <cellStyle name="쉼표 [0] 2 2 3" xfId="8026"/>
    <cellStyle name="쉼표 [0] 2 2 4" xfId="8027"/>
    <cellStyle name="쉼표 [0] 2 2 5" xfId="8028"/>
    <cellStyle name="쉼표 [0] 2 2 6" xfId="8029"/>
    <cellStyle name="쉼표 [0] 2 2 7" xfId="8030"/>
    <cellStyle name="쉼표 [0] 2 2 8" xfId="8031"/>
    <cellStyle name="쉼표 [0] 2 2 9" xfId="8032"/>
    <cellStyle name="쉼표 [0] 2 20" xfId="8033"/>
    <cellStyle name="쉼표 [0] 2 21" xfId="8034"/>
    <cellStyle name="쉼표 [0] 2 3" xfId="8035"/>
    <cellStyle name="쉼표 [0] 2 3 2" xfId="8036"/>
    <cellStyle name="쉼표 [0] 2 3 3" xfId="8037"/>
    <cellStyle name="쉼표 [0] 2 4" xfId="8038"/>
    <cellStyle name="쉼표 [0] 2 5" xfId="8039"/>
    <cellStyle name="쉼표 [0] 2 6" xfId="8040"/>
    <cellStyle name="쉼표 [0] 2 7" xfId="8041"/>
    <cellStyle name="쉼표 [0] 2 8" xfId="8042"/>
    <cellStyle name="쉼표 [0] 2 9" xfId="8043"/>
    <cellStyle name="쉼표 [0] 3" xfId="8044"/>
    <cellStyle name="쉼표 [0] 3 10" xfId="8045"/>
    <cellStyle name="쉼표 [0] 3 11" xfId="8046"/>
    <cellStyle name="쉼표 [0] 3 12" xfId="8047"/>
    <cellStyle name="쉼표 [0] 3 13" xfId="8048"/>
    <cellStyle name="쉼표 [0] 3 14" xfId="8049"/>
    <cellStyle name="쉼표 [0] 3 15" xfId="8050"/>
    <cellStyle name="쉼표 [0] 3 16" xfId="8051"/>
    <cellStyle name="쉼표 [0] 3 17" xfId="8052"/>
    <cellStyle name="쉼표 [0] 3 2" xfId="8053"/>
    <cellStyle name="쉼표 [0] 3 3" xfId="8054"/>
    <cellStyle name="쉼표 [0] 3 4" xfId="8055"/>
    <cellStyle name="쉼표 [0] 3 5" xfId="8056"/>
    <cellStyle name="쉼표 [0] 3 6" xfId="8057"/>
    <cellStyle name="쉼표 [0] 3 7" xfId="8058"/>
    <cellStyle name="쉼표 [0] 3 8" xfId="8059"/>
    <cellStyle name="쉼표 [0] 3 9" xfId="8060"/>
    <cellStyle name="쉼표 [0] 4" xfId="8061"/>
    <cellStyle name="쉼표 [0] 5" xfId="8062"/>
    <cellStyle name="스타일 1" xfId="8063"/>
    <cellStyle name="스타일 1 2" xfId="8064"/>
    <cellStyle name="스타일 2" xfId="8065"/>
    <cellStyle name="스타일 2 2" xfId="8066"/>
    <cellStyle name="스타일 3" xfId="8067"/>
    <cellStyle name="스타일 4" xfId="8068"/>
    <cellStyle name="스타일 5" xfId="8069"/>
    <cellStyle name="스타일 6" xfId="8070"/>
    <cellStyle name="스타일 7" xfId="8071"/>
    <cellStyle name="슬" xfId="17"/>
    <cellStyle name="연결된 셀 2" xfId="8072"/>
    <cellStyle name="연결된 셀 2 2" xfId="8073"/>
    <cellStyle name="연결된 셀 3" xfId="8074"/>
    <cellStyle name="연결된 셀 4" xfId="8075"/>
    <cellStyle name="연결된 셀 5" xfId="8076"/>
    <cellStyle name="연결된 셀 6" xfId="8077"/>
    <cellStyle name="연결된 셀 7" xfId="8078"/>
    <cellStyle name="연결된 셀 8" xfId="8079"/>
    <cellStyle name="열어본 하이퍼링크" xfId="8080"/>
    <cellStyle name="요약 2" xfId="8081"/>
    <cellStyle name="요약 2 10" xfId="8082"/>
    <cellStyle name="요약 2 10 2" xfId="8083"/>
    <cellStyle name="요약 2 11" xfId="8084"/>
    <cellStyle name="요약 2 11 2" xfId="8085"/>
    <cellStyle name="요약 2 12" xfId="8086"/>
    <cellStyle name="요약 2 12 2" xfId="8087"/>
    <cellStyle name="요약 2 13" xfId="8088"/>
    <cellStyle name="요약 2 13 2" xfId="8089"/>
    <cellStyle name="요약 2 14" xfId="8090"/>
    <cellStyle name="요약 2 14 2" xfId="8091"/>
    <cellStyle name="요약 2 15" xfId="8092"/>
    <cellStyle name="요약 2 15 2" xfId="8093"/>
    <cellStyle name="요약 2 16" xfId="8094"/>
    <cellStyle name="요약 2 2" xfId="8095"/>
    <cellStyle name="요약 2 2 10" xfId="8096"/>
    <cellStyle name="요약 2 2 10 2" xfId="8097"/>
    <cellStyle name="요약 2 2 11" xfId="8098"/>
    <cellStyle name="요약 2 2 2" xfId="8099"/>
    <cellStyle name="요약 2 2 2 2" xfId="8100"/>
    <cellStyle name="요약 2 2 3" xfId="8101"/>
    <cellStyle name="요약 2 2 3 2" xfId="8102"/>
    <cellStyle name="요약 2 2 4" xfId="8103"/>
    <cellStyle name="요약 2 2 4 2" xfId="8104"/>
    <cellStyle name="요약 2 2 5" xfId="8105"/>
    <cellStyle name="요약 2 2 5 2" xfId="8106"/>
    <cellStyle name="요약 2 2 6" xfId="8107"/>
    <cellStyle name="요약 2 2 6 2" xfId="8108"/>
    <cellStyle name="요약 2 2 7" xfId="8109"/>
    <cellStyle name="요약 2 2 7 2" xfId="8110"/>
    <cellStyle name="요약 2 2 8" xfId="8111"/>
    <cellStyle name="요약 2 2 8 2" xfId="8112"/>
    <cellStyle name="요약 2 2 9" xfId="8113"/>
    <cellStyle name="요약 2 2 9 2" xfId="8114"/>
    <cellStyle name="요약 2 3" xfId="8115"/>
    <cellStyle name="요약 2 3 10" xfId="8116"/>
    <cellStyle name="요약 2 3 10 2" xfId="8117"/>
    <cellStyle name="요약 2 3 11" xfId="8118"/>
    <cellStyle name="요약 2 3 2" xfId="8119"/>
    <cellStyle name="요약 2 3 2 2" xfId="8120"/>
    <cellStyle name="요약 2 3 3" xfId="8121"/>
    <cellStyle name="요약 2 3 3 2" xfId="8122"/>
    <cellStyle name="요약 2 3 4" xfId="8123"/>
    <cellStyle name="요약 2 3 4 2" xfId="8124"/>
    <cellStyle name="요약 2 3 5" xfId="8125"/>
    <cellStyle name="요약 2 3 5 2" xfId="8126"/>
    <cellStyle name="요약 2 3 6" xfId="8127"/>
    <cellStyle name="요약 2 3 6 2" xfId="8128"/>
    <cellStyle name="요약 2 3 7" xfId="8129"/>
    <cellStyle name="요약 2 3 7 2" xfId="8130"/>
    <cellStyle name="요약 2 3 8" xfId="8131"/>
    <cellStyle name="요약 2 3 8 2" xfId="8132"/>
    <cellStyle name="요약 2 3 9" xfId="8133"/>
    <cellStyle name="요약 2 3 9 2" xfId="8134"/>
    <cellStyle name="요약 2 4" xfId="8135"/>
    <cellStyle name="요약 2 4 10" xfId="8136"/>
    <cellStyle name="요약 2 4 2" xfId="8137"/>
    <cellStyle name="요약 2 4 2 2" xfId="8138"/>
    <cellStyle name="요약 2 4 3" xfId="8139"/>
    <cellStyle name="요약 2 4 3 2" xfId="8140"/>
    <cellStyle name="요약 2 4 4" xfId="8141"/>
    <cellStyle name="요약 2 4 4 2" xfId="8142"/>
    <cellStyle name="요약 2 4 5" xfId="8143"/>
    <cellStyle name="요약 2 4 5 2" xfId="8144"/>
    <cellStyle name="요약 2 4 6" xfId="8145"/>
    <cellStyle name="요약 2 4 6 2" xfId="8146"/>
    <cellStyle name="요약 2 4 7" xfId="8147"/>
    <cellStyle name="요약 2 4 7 2" xfId="8148"/>
    <cellStyle name="요약 2 4 8" xfId="8149"/>
    <cellStyle name="요약 2 4 8 2" xfId="8150"/>
    <cellStyle name="요약 2 4 9" xfId="8151"/>
    <cellStyle name="요약 2 4 9 2" xfId="8152"/>
    <cellStyle name="요약 2 5" xfId="8153"/>
    <cellStyle name="요약 2 5 10" xfId="8154"/>
    <cellStyle name="요약 2 5 2" xfId="8155"/>
    <cellStyle name="요약 2 5 2 2" xfId="8156"/>
    <cellStyle name="요약 2 5 3" xfId="8157"/>
    <cellStyle name="요약 2 5 3 2" xfId="8158"/>
    <cellStyle name="요약 2 5 4" xfId="8159"/>
    <cellStyle name="요약 2 5 4 2" xfId="8160"/>
    <cellStyle name="요약 2 5 5" xfId="8161"/>
    <cellStyle name="요약 2 5 5 2" xfId="8162"/>
    <cellStyle name="요약 2 5 6" xfId="8163"/>
    <cellStyle name="요약 2 5 6 2" xfId="8164"/>
    <cellStyle name="요약 2 5 7" xfId="8165"/>
    <cellStyle name="요약 2 5 7 2" xfId="8166"/>
    <cellStyle name="요약 2 5 8" xfId="8167"/>
    <cellStyle name="요약 2 5 8 2" xfId="8168"/>
    <cellStyle name="요약 2 5 9" xfId="8169"/>
    <cellStyle name="요약 2 5 9 2" xfId="8170"/>
    <cellStyle name="요약 2 6" xfId="8171"/>
    <cellStyle name="요약 2 6 2" xfId="8172"/>
    <cellStyle name="요약 2 7" xfId="8173"/>
    <cellStyle name="요약 2 7 2" xfId="8174"/>
    <cellStyle name="요약 2 8" xfId="8175"/>
    <cellStyle name="요약 2 8 2" xfId="8176"/>
    <cellStyle name="요약 2 9" xfId="8177"/>
    <cellStyle name="요약 2 9 2" xfId="8178"/>
    <cellStyle name="요약 3" xfId="8179"/>
    <cellStyle name="요약 3 10" xfId="8180"/>
    <cellStyle name="요약 3 10 2" xfId="8181"/>
    <cellStyle name="요약 3 11" xfId="8182"/>
    <cellStyle name="요약 3 11 2" xfId="8183"/>
    <cellStyle name="요약 3 12" xfId="8184"/>
    <cellStyle name="요약 3 2" xfId="8185"/>
    <cellStyle name="요약 3 2 2" xfId="8186"/>
    <cellStyle name="요약 3 3" xfId="8187"/>
    <cellStyle name="요약 3 3 2" xfId="8188"/>
    <cellStyle name="요약 3 4" xfId="8189"/>
    <cellStyle name="요약 3 4 2" xfId="8190"/>
    <cellStyle name="요약 3 5" xfId="8191"/>
    <cellStyle name="요약 3 5 2" xfId="8192"/>
    <cellStyle name="요약 3 6" xfId="8193"/>
    <cellStyle name="요약 3 6 2" xfId="8194"/>
    <cellStyle name="요약 3 7" xfId="8195"/>
    <cellStyle name="요약 3 7 2" xfId="8196"/>
    <cellStyle name="요약 3 8" xfId="8197"/>
    <cellStyle name="요약 3 8 2" xfId="8198"/>
    <cellStyle name="요약 3 9" xfId="8199"/>
    <cellStyle name="요약 3 9 2" xfId="8200"/>
    <cellStyle name="요약 4" xfId="8201"/>
    <cellStyle name="요약 4 10" xfId="8202"/>
    <cellStyle name="요약 4 10 2" xfId="8203"/>
    <cellStyle name="요약 4 11" xfId="8204"/>
    <cellStyle name="요약 4 11 2" xfId="8205"/>
    <cellStyle name="요약 4 12" xfId="8206"/>
    <cellStyle name="요약 4 2" xfId="8207"/>
    <cellStyle name="요약 4 2 2" xfId="8208"/>
    <cellStyle name="요약 4 3" xfId="8209"/>
    <cellStyle name="요약 4 3 2" xfId="8210"/>
    <cellStyle name="요약 4 4" xfId="8211"/>
    <cellStyle name="요약 4 4 2" xfId="8212"/>
    <cellStyle name="요약 4 5" xfId="8213"/>
    <cellStyle name="요약 4 5 2" xfId="8214"/>
    <cellStyle name="요약 4 6" xfId="8215"/>
    <cellStyle name="요약 4 6 2" xfId="8216"/>
    <cellStyle name="요약 4 7" xfId="8217"/>
    <cellStyle name="요약 4 7 2" xfId="8218"/>
    <cellStyle name="요약 4 8" xfId="8219"/>
    <cellStyle name="요약 4 8 2" xfId="8220"/>
    <cellStyle name="요약 4 9" xfId="8221"/>
    <cellStyle name="요약 4 9 2" xfId="8222"/>
    <cellStyle name="요약 5" xfId="8223"/>
    <cellStyle name="요약 5 10" xfId="8224"/>
    <cellStyle name="요약 5 10 2" xfId="8225"/>
    <cellStyle name="요약 5 11" xfId="8226"/>
    <cellStyle name="요약 5 11 2" xfId="8227"/>
    <cellStyle name="요약 5 12" xfId="8228"/>
    <cellStyle name="요약 5 2" xfId="8229"/>
    <cellStyle name="요약 5 2 2" xfId="8230"/>
    <cellStyle name="요약 5 3" xfId="8231"/>
    <cellStyle name="요약 5 3 2" xfId="8232"/>
    <cellStyle name="요약 5 4" xfId="8233"/>
    <cellStyle name="요약 5 4 2" xfId="8234"/>
    <cellStyle name="요약 5 5" xfId="8235"/>
    <cellStyle name="요약 5 5 2" xfId="8236"/>
    <cellStyle name="요약 5 6" xfId="8237"/>
    <cellStyle name="요약 5 6 2" xfId="8238"/>
    <cellStyle name="요약 5 7" xfId="8239"/>
    <cellStyle name="요약 5 7 2" xfId="8240"/>
    <cellStyle name="요약 5 8" xfId="8241"/>
    <cellStyle name="요약 5 8 2" xfId="8242"/>
    <cellStyle name="요약 5 9" xfId="8243"/>
    <cellStyle name="요약 5 9 2" xfId="8244"/>
    <cellStyle name="요약 6" xfId="8245"/>
    <cellStyle name="요약 6 10" xfId="8246"/>
    <cellStyle name="요약 6 10 2" xfId="8247"/>
    <cellStyle name="요약 6 11" xfId="8248"/>
    <cellStyle name="요약 6 11 2" xfId="8249"/>
    <cellStyle name="요약 6 12" xfId="8250"/>
    <cellStyle name="요약 6 2" xfId="8251"/>
    <cellStyle name="요약 6 2 2" xfId="8252"/>
    <cellStyle name="요약 6 3" xfId="8253"/>
    <cellStyle name="요약 6 3 2" xfId="8254"/>
    <cellStyle name="요약 6 4" xfId="8255"/>
    <cellStyle name="요약 6 4 2" xfId="8256"/>
    <cellStyle name="요약 6 5" xfId="8257"/>
    <cellStyle name="요약 6 5 2" xfId="8258"/>
    <cellStyle name="요약 6 6" xfId="8259"/>
    <cellStyle name="요약 6 6 2" xfId="8260"/>
    <cellStyle name="요약 6 7" xfId="8261"/>
    <cellStyle name="요약 6 7 2" xfId="8262"/>
    <cellStyle name="요약 6 8" xfId="8263"/>
    <cellStyle name="요약 6 8 2" xfId="8264"/>
    <cellStyle name="요약 6 9" xfId="8265"/>
    <cellStyle name="요약 6 9 2" xfId="8266"/>
    <cellStyle name="요약 7" xfId="8267"/>
    <cellStyle name="요약 7 10" xfId="8268"/>
    <cellStyle name="요약 7 10 2" xfId="8269"/>
    <cellStyle name="요약 7 11" xfId="8270"/>
    <cellStyle name="요약 7 11 2" xfId="8271"/>
    <cellStyle name="요약 7 12" xfId="8272"/>
    <cellStyle name="요약 7 2" xfId="8273"/>
    <cellStyle name="요약 7 2 2" xfId="8274"/>
    <cellStyle name="요약 7 3" xfId="8275"/>
    <cellStyle name="요약 7 3 2" xfId="8276"/>
    <cellStyle name="요약 7 4" xfId="8277"/>
    <cellStyle name="요약 7 4 2" xfId="8278"/>
    <cellStyle name="요약 7 5" xfId="8279"/>
    <cellStyle name="요약 7 5 2" xfId="8280"/>
    <cellStyle name="요약 7 6" xfId="8281"/>
    <cellStyle name="요약 7 6 2" xfId="8282"/>
    <cellStyle name="요약 7 7" xfId="8283"/>
    <cellStyle name="요약 7 7 2" xfId="8284"/>
    <cellStyle name="요약 7 8" xfId="8285"/>
    <cellStyle name="요약 7 8 2" xfId="8286"/>
    <cellStyle name="요약 7 9" xfId="8287"/>
    <cellStyle name="요약 7 9 2" xfId="8288"/>
    <cellStyle name="요약 8" xfId="8289"/>
    <cellStyle name="요약 8 10" xfId="8290"/>
    <cellStyle name="요약 8 10 2" xfId="8291"/>
    <cellStyle name="요약 8 11" xfId="8292"/>
    <cellStyle name="요약 8 11 2" xfId="8293"/>
    <cellStyle name="요약 8 12" xfId="8294"/>
    <cellStyle name="요약 8 2" xfId="8295"/>
    <cellStyle name="요약 8 2 2" xfId="8296"/>
    <cellStyle name="요약 8 3" xfId="8297"/>
    <cellStyle name="요약 8 3 2" xfId="8298"/>
    <cellStyle name="요약 8 4" xfId="8299"/>
    <cellStyle name="요약 8 4 2" xfId="8300"/>
    <cellStyle name="요약 8 5" xfId="8301"/>
    <cellStyle name="요약 8 5 2" xfId="8302"/>
    <cellStyle name="요약 8 6" xfId="8303"/>
    <cellStyle name="요약 8 6 2" xfId="8304"/>
    <cellStyle name="요약 8 7" xfId="8305"/>
    <cellStyle name="요약 8 7 2" xfId="8306"/>
    <cellStyle name="요약 8 8" xfId="8307"/>
    <cellStyle name="요약 8 8 2" xfId="8308"/>
    <cellStyle name="요약 8 9" xfId="8309"/>
    <cellStyle name="요약 8 9 2" xfId="8310"/>
    <cellStyle name="一般_Sheet1" xfId="8311"/>
    <cellStyle name="입력 2" xfId="8312"/>
    <cellStyle name="입력 2 10" xfId="8313"/>
    <cellStyle name="입력 2 10 2" xfId="8314"/>
    <cellStyle name="입력 2 11" xfId="8315"/>
    <cellStyle name="입력 2 11 2" xfId="8316"/>
    <cellStyle name="입력 2 12" xfId="8317"/>
    <cellStyle name="입력 2 12 2" xfId="8318"/>
    <cellStyle name="입력 2 13" xfId="8319"/>
    <cellStyle name="입력 2 13 2" xfId="8320"/>
    <cellStyle name="입력 2 14" xfId="8321"/>
    <cellStyle name="입력 2 14 2" xfId="8322"/>
    <cellStyle name="입력 2 15" xfId="8323"/>
    <cellStyle name="입력 2 15 2" xfId="8324"/>
    <cellStyle name="입력 2 16" xfId="8325"/>
    <cellStyle name="입력 2 2" xfId="8326"/>
    <cellStyle name="입력 2 2 10" xfId="8327"/>
    <cellStyle name="입력 2 2 10 2" xfId="8328"/>
    <cellStyle name="입력 2 2 11" xfId="8329"/>
    <cellStyle name="입력 2 2 2" xfId="8330"/>
    <cellStyle name="입력 2 2 2 2" xfId="8331"/>
    <cellStyle name="입력 2 2 3" xfId="8332"/>
    <cellStyle name="입력 2 2 3 2" xfId="8333"/>
    <cellStyle name="입력 2 2 4" xfId="8334"/>
    <cellStyle name="입력 2 2 4 2" xfId="8335"/>
    <cellStyle name="입력 2 2 5" xfId="8336"/>
    <cellStyle name="입력 2 2 5 2" xfId="8337"/>
    <cellStyle name="입력 2 2 6" xfId="8338"/>
    <cellStyle name="입력 2 2 6 2" xfId="8339"/>
    <cellStyle name="입력 2 2 7" xfId="8340"/>
    <cellStyle name="입력 2 2 7 2" xfId="8341"/>
    <cellStyle name="입력 2 2 8" xfId="8342"/>
    <cellStyle name="입력 2 2 8 2" xfId="8343"/>
    <cellStyle name="입력 2 2 9" xfId="8344"/>
    <cellStyle name="입력 2 2 9 2" xfId="8345"/>
    <cellStyle name="입력 2 3" xfId="8346"/>
    <cellStyle name="입력 2 3 10" xfId="8347"/>
    <cellStyle name="입력 2 3 10 2" xfId="8348"/>
    <cellStyle name="입력 2 3 11" xfId="8349"/>
    <cellStyle name="입력 2 3 2" xfId="8350"/>
    <cellStyle name="입력 2 3 2 2" xfId="8351"/>
    <cellStyle name="입력 2 3 3" xfId="8352"/>
    <cellStyle name="입력 2 3 3 2" xfId="8353"/>
    <cellStyle name="입력 2 3 4" xfId="8354"/>
    <cellStyle name="입력 2 3 4 2" xfId="8355"/>
    <cellStyle name="입력 2 3 5" xfId="8356"/>
    <cellStyle name="입력 2 3 5 2" xfId="8357"/>
    <cellStyle name="입력 2 3 6" xfId="8358"/>
    <cellStyle name="입력 2 3 6 2" xfId="8359"/>
    <cellStyle name="입력 2 3 7" xfId="8360"/>
    <cellStyle name="입력 2 3 7 2" xfId="8361"/>
    <cellStyle name="입력 2 3 8" xfId="8362"/>
    <cellStyle name="입력 2 3 8 2" xfId="8363"/>
    <cellStyle name="입력 2 3 9" xfId="8364"/>
    <cellStyle name="입력 2 3 9 2" xfId="8365"/>
    <cellStyle name="입력 2 4" xfId="8366"/>
    <cellStyle name="입력 2 4 10" xfId="8367"/>
    <cellStyle name="입력 2 4 2" xfId="8368"/>
    <cellStyle name="입력 2 4 2 2" xfId="8369"/>
    <cellStyle name="입력 2 4 3" xfId="8370"/>
    <cellStyle name="입력 2 4 3 2" xfId="8371"/>
    <cellStyle name="입력 2 4 4" xfId="8372"/>
    <cellStyle name="입력 2 4 4 2" xfId="8373"/>
    <cellStyle name="입력 2 4 5" xfId="8374"/>
    <cellStyle name="입력 2 4 5 2" xfId="8375"/>
    <cellStyle name="입력 2 4 6" xfId="8376"/>
    <cellStyle name="입력 2 4 6 2" xfId="8377"/>
    <cellStyle name="입력 2 4 7" xfId="8378"/>
    <cellStyle name="입력 2 4 7 2" xfId="8379"/>
    <cellStyle name="입력 2 4 8" xfId="8380"/>
    <cellStyle name="입력 2 4 8 2" xfId="8381"/>
    <cellStyle name="입력 2 4 9" xfId="8382"/>
    <cellStyle name="입력 2 4 9 2" xfId="8383"/>
    <cellStyle name="입력 2 5" xfId="8384"/>
    <cellStyle name="입력 2 5 10" xfId="8385"/>
    <cellStyle name="입력 2 5 2" xfId="8386"/>
    <cellStyle name="입력 2 5 2 2" xfId="8387"/>
    <cellStyle name="입력 2 5 3" xfId="8388"/>
    <cellStyle name="입력 2 5 3 2" xfId="8389"/>
    <cellStyle name="입력 2 5 4" xfId="8390"/>
    <cellStyle name="입력 2 5 4 2" xfId="8391"/>
    <cellStyle name="입력 2 5 5" xfId="8392"/>
    <cellStyle name="입력 2 5 5 2" xfId="8393"/>
    <cellStyle name="입력 2 5 6" xfId="8394"/>
    <cellStyle name="입력 2 5 6 2" xfId="8395"/>
    <cellStyle name="입력 2 5 7" xfId="8396"/>
    <cellStyle name="입력 2 5 7 2" xfId="8397"/>
    <cellStyle name="입력 2 5 8" xfId="8398"/>
    <cellStyle name="입력 2 5 8 2" xfId="8399"/>
    <cellStyle name="입력 2 5 9" xfId="8400"/>
    <cellStyle name="입력 2 5 9 2" xfId="8401"/>
    <cellStyle name="입력 2 6" xfId="8402"/>
    <cellStyle name="입력 2 6 2" xfId="8403"/>
    <cellStyle name="입력 2 7" xfId="8404"/>
    <cellStyle name="입력 2 7 2" xfId="8405"/>
    <cellStyle name="입력 2 8" xfId="8406"/>
    <cellStyle name="입력 2 8 2" xfId="8407"/>
    <cellStyle name="입력 2 9" xfId="8408"/>
    <cellStyle name="입력 2 9 2" xfId="8409"/>
    <cellStyle name="입력 3" xfId="8410"/>
    <cellStyle name="입력 3 10" xfId="8411"/>
    <cellStyle name="입력 3 10 2" xfId="8412"/>
    <cellStyle name="입력 3 11" xfId="8413"/>
    <cellStyle name="입력 3 11 2" xfId="8414"/>
    <cellStyle name="입력 3 12" xfId="8415"/>
    <cellStyle name="입력 3 2" xfId="8416"/>
    <cellStyle name="입력 3 2 2" xfId="8417"/>
    <cellStyle name="입력 3 3" xfId="8418"/>
    <cellStyle name="입력 3 3 2" xfId="8419"/>
    <cellStyle name="입력 3 4" xfId="8420"/>
    <cellStyle name="입력 3 4 2" xfId="8421"/>
    <cellStyle name="입력 3 5" xfId="8422"/>
    <cellStyle name="입력 3 5 2" xfId="8423"/>
    <cellStyle name="입력 3 6" xfId="8424"/>
    <cellStyle name="입력 3 6 2" xfId="8425"/>
    <cellStyle name="입력 3 7" xfId="8426"/>
    <cellStyle name="입력 3 7 2" xfId="8427"/>
    <cellStyle name="입력 3 8" xfId="8428"/>
    <cellStyle name="입력 3 8 2" xfId="8429"/>
    <cellStyle name="입력 3 9" xfId="8430"/>
    <cellStyle name="입력 3 9 2" xfId="8431"/>
    <cellStyle name="입력 4" xfId="8432"/>
    <cellStyle name="입력 4 10" xfId="8433"/>
    <cellStyle name="입력 4 10 2" xfId="8434"/>
    <cellStyle name="입력 4 11" xfId="8435"/>
    <cellStyle name="입력 4 11 2" xfId="8436"/>
    <cellStyle name="입력 4 12" xfId="8437"/>
    <cellStyle name="입력 4 2" xfId="8438"/>
    <cellStyle name="입력 4 2 2" xfId="8439"/>
    <cellStyle name="입력 4 3" xfId="8440"/>
    <cellStyle name="입력 4 3 2" xfId="8441"/>
    <cellStyle name="입력 4 4" xfId="8442"/>
    <cellStyle name="입력 4 4 2" xfId="8443"/>
    <cellStyle name="입력 4 5" xfId="8444"/>
    <cellStyle name="입력 4 5 2" xfId="8445"/>
    <cellStyle name="입력 4 6" xfId="8446"/>
    <cellStyle name="입력 4 6 2" xfId="8447"/>
    <cellStyle name="입력 4 7" xfId="8448"/>
    <cellStyle name="입력 4 7 2" xfId="8449"/>
    <cellStyle name="입력 4 8" xfId="8450"/>
    <cellStyle name="입력 4 8 2" xfId="8451"/>
    <cellStyle name="입력 4 9" xfId="8452"/>
    <cellStyle name="입력 4 9 2" xfId="8453"/>
    <cellStyle name="입력 5" xfId="8454"/>
    <cellStyle name="입력 5 10" xfId="8455"/>
    <cellStyle name="입력 5 10 2" xfId="8456"/>
    <cellStyle name="입력 5 11" xfId="8457"/>
    <cellStyle name="입력 5 11 2" xfId="8458"/>
    <cellStyle name="입력 5 12" xfId="8459"/>
    <cellStyle name="입력 5 2" xfId="8460"/>
    <cellStyle name="입력 5 2 2" xfId="8461"/>
    <cellStyle name="입력 5 3" xfId="8462"/>
    <cellStyle name="입력 5 3 2" xfId="8463"/>
    <cellStyle name="입력 5 4" xfId="8464"/>
    <cellStyle name="입력 5 4 2" xfId="8465"/>
    <cellStyle name="입력 5 5" xfId="8466"/>
    <cellStyle name="입력 5 5 2" xfId="8467"/>
    <cellStyle name="입력 5 6" xfId="8468"/>
    <cellStyle name="입력 5 6 2" xfId="8469"/>
    <cellStyle name="입력 5 7" xfId="8470"/>
    <cellStyle name="입력 5 7 2" xfId="8471"/>
    <cellStyle name="입력 5 8" xfId="8472"/>
    <cellStyle name="입력 5 8 2" xfId="8473"/>
    <cellStyle name="입력 5 9" xfId="8474"/>
    <cellStyle name="입력 5 9 2" xfId="8475"/>
    <cellStyle name="입력 6" xfId="8476"/>
    <cellStyle name="입력 6 10" xfId="8477"/>
    <cellStyle name="입력 6 10 2" xfId="8478"/>
    <cellStyle name="입력 6 11" xfId="8479"/>
    <cellStyle name="입력 6 11 2" xfId="8480"/>
    <cellStyle name="입력 6 12" xfId="8481"/>
    <cellStyle name="입력 6 2" xfId="8482"/>
    <cellStyle name="입력 6 2 2" xfId="8483"/>
    <cellStyle name="입력 6 3" xfId="8484"/>
    <cellStyle name="입력 6 3 2" xfId="8485"/>
    <cellStyle name="입력 6 4" xfId="8486"/>
    <cellStyle name="입력 6 4 2" xfId="8487"/>
    <cellStyle name="입력 6 5" xfId="8488"/>
    <cellStyle name="입력 6 5 2" xfId="8489"/>
    <cellStyle name="입력 6 6" xfId="8490"/>
    <cellStyle name="입력 6 6 2" xfId="8491"/>
    <cellStyle name="입력 6 7" xfId="8492"/>
    <cellStyle name="입력 6 7 2" xfId="8493"/>
    <cellStyle name="입력 6 8" xfId="8494"/>
    <cellStyle name="입력 6 8 2" xfId="8495"/>
    <cellStyle name="입력 6 9" xfId="8496"/>
    <cellStyle name="입력 6 9 2" xfId="8497"/>
    <cellStyle name="입력 7" xfId="8498"/>
    <cellStyle name="입력 7 10" xfId="8499"/>
    <cellStyle name="입력 7 10 2" xfId="8500"/>
    <cellStyle name="입력 7 11" xfId="8501"/>
    <cellStyle name="입력 7 11 2" xfId="8502"/>
    <cellStyle name="입력 7 12" xfId="8503"/>
    <cellStyle name="입력 7 2" xfId="8504"/>
    <cellStyle name="입력 7 2 2" xfId="8505"/>
    <cellStyle name="입력 7 3" xfId="8506"/>
    <cellStyle name="입력 7 3 2" xfId="8507"/>
    <cellStyle name="입력 7 4" xfId="8508"/>
    <cellStyle name="입력 7 4 2" xfId="8509"/>
    <cellStyle name="입력 7 5" xfId="8510"/>
    <cellStyle name="입력 7 5 2" xfId="8511"/>
    <cellStyle name="입력 7 6" xfId="8512"/>
    <cellStyle name="입력 7 6 2" xfId="8513"/>
    <cellStyle name="입력 7 7" xfId="8514"/>
    <cellStyle name="입력 7 7 2" xfId="8515"/>
    <cellStyle name="입력 7 8" xfId="8516"/>
    <cellStyle name="입력 7 8 2" xfId="8517"/>
    <cellStyle name="입력 7 9" xfId="8518"/>
    <cellStyle name="입력 7 9 2" xfId="8519"/>
    <cellStyle name="입력 8" xfId="8520"/>
    <cellStyle name="입력 8 10" xfId="8521"/>
    <cellStyle name="입력 8 10 2" xfId="8522"/>
    <cellStyle name="입력 8 11" xfId="8523"/>
    <cellStyle name="입력 8 11 2" xfId="8524"/>
    <cellStyle name="입력 8 12" xfId="8525"/>
    <cellStyle name="입력 8 2" xfId="8526"/>
    <cellStyle name="입력 8 2 2" xfId="8527"/>
    <cellStyle name="입력 8 3" xfId="8528"/>
    <cellStyle name="입력 8 3 2" xfId="8529"/>
    <cellStyle name="입력 8 4" xfId="8530"/>
    <cellStyle name="입력 8 4 2" xfId="8531"/>
    <cellStyle name="입력 8 5" xfId="8532"/>
    <cellStyle name="입력 8 5 2" xfId="8533"/>
    <cellStyle name="입력 8 6" xfId="8534"/>
    <cellStyle name="입력 8 6 2" xfId="8535"/>
    <cellStyle name="입력 8 7" xfId="8536"/>
    <cellStyle name="입력 8 7 2" xfId="8537"/>
    <cellStyle name="입력 8 8" xfId="8538"/>
    <cellStyle name="입력 8 8 2" xfId="8539"/>
    <cellStyle name="입력 8 9" xfId="8540"/>
    <cellStyle name="입력 8 9 2" xfId="8541"/>
    <cellStyle name="자리수" xfId="8542"/>
    <cellStyle name="자리수0" xfId="8543"/>
    <cellStyle name="자리수0 2" xfId="8544"/>
    <cellStyle name="자리수0 3" xfId="8545"/>
    <cellStyle name="제목 1 2" xfId="8546"/>
    <cellStyle name="제목 1 2 2" xfId="8547"/>
    <cellStyle name="제목 1 3" xfId="8548"/>
    <cellStyle name="제목 1 4" xfId="8549"/>
    <cellStyle name="제목 1 5" xfId="8550"/>
    <cellStyle name="제목 1 6" xfId="8551"/>
    <cellStyle name="제목 1 7" xfId="8552"/>
    <cellStyle name="제목 1 8" xfId="8553"/>
    <cellStyle name="제목 10" xfId="8554"/>
    <cellStyle name="제목 11" xfId="8555"/>
    <cellStyle name="제목 2 2" xfId="8556"/>
    <cellStyle name="제목 2 2 2" xfId="8557"/>
    <cellStyle name="제목 2 3" xfId="8558"/>
    <cellStyle name="제목 2 4" xfId="8559"/>
    <cellStyle name="제목 2 5" xfId="8560"/>
    <cellStyle name="제목 2 6" xfId="8561"/>
    <cellStyle name="제목 2 7" xfId="8562"/>
    <cellStyle name="제목 2 8" xfId="8563"/>
    <cellStyle name="제목 3 2" xfId="8564"/>
    <cellStyle name="제목 3 2 2" xfId="8565"/>
    <cellStyle name="제목 3 3" xfId="8566"/>
    <cellStyle name="제목 3 4" xfId="8567"/>
    <cellStyle name="제목 3 5" xfId="8568"/>
    <cellStyle name="제목 3 6" xfId="8569"/>
    <cellStyle name="제목 3 7" xfId="8570"/>
    <cellStyle name="제목 3 8" xfId="8571"/>
    <cellStyle name="제목 4 2" xfId="8572"/>
    <cellStyle name="제목 4 2 2" xfId="8573"/>
    <cellStyle name="제목 4 3" xfId="8574"/>
    <cellStyle name="제목 4 4" xfId="8575"/>
    <cellStyle name="제목 4 5" xfId="8576"/>
    <cellStyle name="제목 4 6" xfId="8577"/>
    <cellStyle name="제목 4 7" xfId="8578"/>
    <cellStyle name="제목 4 8" xfId="8579"/>
    <cellStyle name="제목 5" xfId="8580"/>
    <cellStyle name="제목 5 2" xfId="8581"/>
    <cellStyle name="제목 6" xfId="8582"/>
    <cellStyle name="제목 7" xfId="8583"/>
    <cellStyle name="제목 8" xfId="8584"/>
    <cellStyle name="제목 9" xfId="8585"/>
    <cellStyle name="좋음 2" xfId="8586"/>
    <cellStyle name="좋음 2 2" xfId="8587"/>
    <cellStyle name="좋음 2 3" xfId="8588"/>
    <cellStyle name="좋음 3" xfId="8589"/>
    <cellStyle name="좋음 3 2" xfId="8590"/>
    <cellStyle name="좋음 4" xfId="8591"/>
    <cellStyle name="좋음 5" xfId="8592"/>
    <cellStyle name="좋음 6" xfId="8593"/>
    <cellStyle name="좋음 7" xfId="8594"/>
    <cellStyle name="좋음 8" xfId="8595"/>
    <cellStyle name="지정되지 않음" xfId="8596"/>
    <cellStyle name="짔" xfId="18"/>
    <cellStyle name="짔가Ñ숀È" xfId="19"/>
    <cellStyle name="추가" xfId="8597"/>
    <cellStyle name="추가 2" xfId="8598"/>
    <cellStyle name="추가 2 2" xfId="8599"/>
    <cellStyle name="추가 2 2 2" xfId="8600"/>
    <cellStyle name="추가 2 3" xfId="8601"/>
    <cellStyle name="추가 3" xfId="8602"/>
    <cellStyle name="추가 3 2" xfId="8603"/>
    <cellStyle name="추가 3 2 2" xfId="8604"/>
    <cellStyle name="추가 3 3" xfId="8605"/>
    <cellStyle name="추가 4" xfId="8606"/>
    <cellStyle name="추가 4 2" xfId="8607"/>
    <cellStyle name="추가 4 2 2" xfId="8608"/>
    <cellStyle name="추가 4 3" xfId="8609"/>
    <cellStyle name="추가 5" xfId="8610"/>
    <cellStyle name="출력 2" xfId="8611"/>
    <cellStyle name="출력 2 10" xfId="8612"/>
    <cellStyle name="출력 2 10 2" xfId="8613"/>
    <cellStyle name="출력 2 11" xfId="8614"/>
    <cellStyle name="출력 2 11 2" xfId="8615"/>
    <cellStyle name="출력 2 12" xfId="8616"/>
    <cellStyle name="출력 2 12 2" xfId="8617"/>
    <cellStyle name="출력 2 13" xfId="8618"/>
    <cellStyle name="출력 2 13 2" xfId="8619"/>
    <cellStyle name="출력 2 14" xfId="8620"/>
    <cellStyle name="출력 2 14 2" xfId="8621"/>
    <cellStyle name="출력 2 15" xfId="8622"/>
    <cellStyle name="출력 2 15 2" xfId="8623"/>
    <cellStyle name="출력 2 16" xfId="8624"/>
    <cellStyle name="출력 2 2" xfId="8625"/>
    <cellStyle name="출력 2 2 10" xfId="8626"/>
    <cellStyle name="출력 2 2 10 2" xfId="8627"/>
    <cellStyle name="출력 2 2 11" xfId="8628"/>
    <cellStyle name="출력 2 2 2" xfId="8629"/>
    <cellStyle name="출력 2 2 2 2" xfId="8630"/>
    <cellStyle name="출력 2 2 3" xfId="8631"/>
    <cellStyle name="출력 2 2 3 2" xfId="8632"/>
    <cellStyle name="출력 2 2 4" xfId="8633"/>
    <cellStyle name="출력 2 2 4 2" xfId="8634"/>
    <cellStyle name="출력 2 2 5" xfId="8635"/>
    <cellStyle name="출력 2 2 5 2" xfId="8636"/>
    <cellStyle name="출력 2 2 6" xfId="8637"/>
    <cellStyle name="출력 2 2 6 2" xfId="8638"/>
    <cellStyle name="출력 2 2 7" xfId="8639"/>
    <cellStyle name="출력 2 2 7 2" xfId="8640"/>
    <cellStyle name="출력 2 2 8" xfId="8641"/>
    <cellStyle name="출력 2 2 8 2" xfId="8642"/>
    <cellStyle name="출력 2 2 9" xfId="8643"/>
    <cellStyle name="출력 2 2 9 2" xfId="8644"/>
    <cellStyle name="출력 2 3" xfId="8645"/>
    <cellStyle name="출력 2 3 10" xfId="8646"/>
    <cellStyle name="출력 2 3 10 2" xfId="8647"/>
    <cellStyle name="출력 2 3 11" xfId="8648"/>
    <cellStyle name="출력 2 3 2" xfId="8649"/>
    <cellStyle name="출력 2 3 2 2" xfId="8650"/>
    <cellStyle name="출력 2 3 3" xfId="8651"/>
    <cellStyle name="출력 2 3 3 2" xfId="8652"/>
    <cellStyle name="출력 2 3 4" xfId="8653"/>
    <cellStyle name="출력 2 3 4 2" xfId="8654"/>
    <cellStyle name="출력 2 3 5" xfId="8655"/>
    <cellStyle name="출력 2 3 5 2" xfId="8656"/>
    <cellStyle name="출력 2 3 6" xfId="8657"/>
    <cellStyle name="출력 2 3 6 2" xfId="8658"/>
    <cellStyle name="출력 2 3 7" xfId="8659"/>
    <cellStyle name="출력 2 3 7 2" xfId="8660"/>
    <cellStyle name="출력 2 3 8" xfId="8661"/>
    <cellStyle name="출력 2 3 8 2" xfId="8662"/>
    <cellStyle name="출력 2 3 9" xfId="8663"/>
    <cellStyle name="출력 2 3 9 2" xfId="8664"/>
    <cellStyle name="출력 2 4" xfId="8665"/>
    <cellStyle name="출력 2 4 10" xfId="8666"/>
    <cellStyle name="출력 2 4 2" xfId="8667"/>
    <cellStyle name="출력 2 4 2 2" xfId="8668"/>
    <cellStyle name="출력 2 4 3" xfId="8669"/>
    <cellStyle name="출력 2 4 3 2" xfId="8670"/>
    <cellStyle name="출력 2 4 4" xfId="8671"/>
    <cellStyle name="출력 2 4 4 2" xfId="8672"/>
    <cellStyle name="출력 2 4 5" xfId="8673"/>
    <cellStyle name="출력 2 4 5 2" xfId="8674"/>
    <cellStyle name="출력 2 4 6" xfId="8675"/>
    <cellStyle name="출력 2 4 6 2" xfId="8676"/>
    <cellStyle name="출력 2 4 7" xfId="8677"/>
    <cellStyle name="출력 2 4 7 2" xfId="8678"/>
    <cellStyle name="출력 2 4 8" xfId="8679"/>
    <cellStyle name="출력 2 4 8 2" xfId="8680"/>
    <cellStyle name="출력 2 4 9" xfId="8681"/>
    <cellStyle name="출력 2 4 9 2" xfId="8682"/>
    <cellStyle name="출력 2 5" xfId="8683"/>
    <cellStyle name="출력 2 5 10" xfId="8684"/>
    <cellStyle name="출력 2 5 2" xfId="8685"/>
    <cellStyle name="출력 2 5 2 2" xfId="8686"/>
    <cellStyle name="출력 2 5 3" xfId="8687"/>
    <cellStyle name="출력 2 5 3 2" xfId="8688"/>
    <cellStyle name="출력 2 5 4" xfId="8689"/>
    <cellStyle name="출력 2 5 4 2" xfId="8690"/>
    <cellStyle name="출력 2 5 5" xfId="8691"/>
    <cellStyle name="출력 2 5 5 2" xfId="8692"/>
    <cellStyle name="출력 2 5 6" xfId="8693"/>
    <cellStyle name="출력 2 5 6 2" xfId="8694"/>
    <cellStyle name="출력 2 5 7" xfId="8695"/>
    <cellStyle name="출력 2 5 7 2" xfId="8696"/>
    <cellStyle name="출력 2 5 8" xfId="8697"/>
    <cellStyle name="출력 2 5 8 2" xfId="8698"/>
    <cellStyle name="출력 2 5 9" xfId="8699"/>
    <cellStyle name="출력 2 5 9 2" xfId="8700"/>
    <cellStyle name="출력 2 6" xfId="8701"/>
    <cellStyle name="출력 2 6 2" xfId="8702"/>
    <cellStyle name="출력 2 7" xfId="8703"/>
    <cellStyle name="출력 2 7 2" xfId="8704"/>
    <cellStyle name="출력 2 8" xfId="8705"/>
    <cellStyle name="출력 2 8 2" xfId="8706"/>
    <cellStyle name="출력 2 9" xfId="8707"/>
    <cellStyle name="출력 2 9 2" xfId="8708"/>
    <cellStyle name="출력 3" xfId="8709"/>
    <cellStyle name="출력 3 10" xfId="8710"/>
    <cellStyle name="출력 3 10 2" xfId="8711"/>
    <cellStyle name="출력 3 11" xfId="8712"/>
    <cellStyle name="출력 3 11 2" xfId="8713"/>
    <cellStyle name="출력 3 12" xfId="8714"/>
    <cellStyle name="출력 3 2" xfId="8715"/>
    <cellStyle name="출력 3 2 2" xfId="8716"/>
    <cellStyle name="출력 3 3" xfId="8717"/>
    <cellStyle name="출력 3 3 2" xfId="8718"/>
    <cellStyle name="출력 3 4" xfId="8719"/>
    <cellStyle name="출력 3 4 2" xfId="8720"/>
    <cellStyle name="출력 3 5" xfId="8721"/>
    <cellStyle name="출력 3 5 2" xfId="8722"/>
    <cellStyle name="출력 3 6" xfId="8723"/>
    <cellStyle name="출력 3 6 2" xfId="8724"/>
    <cellStyle name="출력 3 7" xfId="8725"/>
    <cellStyle name="출력 3 7 2" xfId="8726"/>
    <cellStyle name="출력 3 8" xfId="8727"/>
    <cellStyle name="출력 3 8 2" xfId="8728"/>
    <cellStyle name="출력 3 9" xfId="8729"/>
    <cellStyle name="출력 3 9 2" xfId="8730"/>
    <cellStyle name="출력 4" xfId="8731"/>
    <cellStyle name="출력 4 10" xfId="8732"/>
    <cellStyle name="출력 4 10 2" xfId="8733"/>
    <cellStyle name="출력 4 11" xfId="8734"/>
    <cellStyle name="출력 4 11 2" xfId="8735"/>
    <cellStyle name="출력 4 12" xfId="8736"/>
    <cellStyle name="출력 4 2" xfId="8737"/>
    <cellStyle name="출력 4 2 2" xfId="8738"/>
    <cellStyle name="출력 4 3" xfId="8739"/>
    <cellStyle name="출력 4 3 2" xfId="8740"/>
    <cellStyle name="출력 4 4" xfId="8741"/>
    <cellStyle name="출력 4 4 2" xfId="8742"/>
    <cellStyle name="출력 4 5" xfId="8743"/>
    <cellStyle name="출력 4 5 2" xfId="8744"/>
    <cellStyle name="출력 4 6" xfId="8745"/>
    <cellStyle name="출력 4 6 2" xfId="8746"/>
    <cellStyle name="출력 4 7" xfId="8747"/>
    <cellStyle name="출력 4 7 2" xfId="8748"/>
    <cellStyle name="출력 4 8" xfId="8749"/>
    <cellStyle name="출력 4 8 2" xfId="8750"/>
    <cellStyle name="출력 4 9" xfId="8751"/>
    <cellStyle name="출력 4 9 2" xfId="8752"/>
    <cellStyle name="출력 5" xfId="8753"/>
    <cellStyle name="출력 5 10" xfId="8754"/>
    <cellStyle name="출력 5 10 2" xfId="8755"/>
    <cellStyle name="출력 5 11" xfId="8756"/>
    <cellStyle name="출력 5 11 2" xfId="8757"/>
    <cellStyle name="출력 5 12" xfId="8758"/>
    <cellStyle name="출력 5 2" xfId="8759"/>
    <cellStyle name="출력 5 2 2" xfId="8760"/>
    <cellStyle name="출력 5 3" xfId="8761"/>
    <cellStyle name="출력 5 3 2" xfId="8762"/>
    <cellStyle name="출력 5 4" xfId="8763"/>
    <cellStyle name="출력 5 4 2" xfId="8764"/>
    <cellStyle name="출력 5 5" xfId="8765"/>
    <cellStyle name="출력 5 5 2" xfId="8766"/>
    <cellStyle name="출력 5 6" xfId="8767"/>
    <cellStyle name="출력 5 6 2" xfId="8768"/>
    <cellStyle name="출력 5 7" xfId="8769"/>
    <cellStyle name="출력 5 7 2" xfId="8770"/>
    <cellStyle name="출력 5 8" xfId="8771"/>
    <cellStyle name="출력 5 8 2" xfId="8772"/>
    <cellStyle name="출력 5 9" xfId="8773"/>
    <cellStyle name="출력 5 9 2" xfId="8774"/>
    <cellStyle name="출력 6" xfId="8775"/>
    <cellStyle name="출력 6 10" xfId="8776"/>
    <cellStyle name="출력 6 10 2" xfId="8777"/>
    <cellStyle name="출력 6 11" xfId="8778"/>
    <cellStyle name="출력 6 11 2" xfId="8779"/>
    <cellStyle name="출력 6 12" xfId="8780"/>
    <cellStyle name="출력 6 2" xfId="8781"/>
    <cellStyle name="출력 6 2 2" xfId="8782"/>
    <cellStyle name="출력 6 3" xfId="8783"/>
    <cellStyle name="출력 6 3 2" xfId="8784"/>
    <cellStyle name="출력 6 4" xfId="8785"/>
    <cellStyle name="출력 6 4 2" xfId="8786"/>
    <cellStyle name="출력 6 5" xfId="8787"/>
    <cellStyle name="출력 6 5 2" xfId="8788"/>
    <cellStyle name="출력 6 6" xfId="8789"/>
    <cellStyle name="출력 6 6 2" xfId="8790"/>
    <cellStyle name="출력 6 7" xfId="8791"/>
    <cellStyle name="출력 6 7 2" xfId="8792"/>
    <cellStyle name="출력 6 8" xfId="8793"/>
    <cellStyle name="출력 6 8 2" xfId="8794"/>
    <cellStyle name="출력 6 9" xfId="8795"/>
    <cellStyle name="출력 6 9 2" xfId="8796"/>
    <cellStyle name="출력 7" xfId="8797"/>
    <cellStyle name="출력 7 10" xfId="8798"/>
    <cellStyle name="출력 7 10 2" xfId="8799"/>
    <cellStyle name="출력 7 11" xfId="8800"/>
    <cellStyle name="출력 7 11 2" xfId="8801"/>
    <cellStyle name="출력 7 12" xfId="8802"/>
    <cellStyle name="출력 7 2" xfId="8803"/>
    <cellStyle name="출력 7 2 2" xfId="8804"/>
    <cellStyle name="출력 7 3" xfId="8805"/>
    <cellStyle name="출력 7 3 2" xfId="8806"/>
    <cellStyle name="출력 7 4" xfId="8807"/>
    <cellStyle name="출력 7 4 2" xfId="8808"/>
    <cellStyle name="출력 7 5" xfId="8809"/>
    <cellStyle name="출력 7 5 2" xfId="8810"/>
    <cellStyle name="출력 7 6" xfId="8811"/>
    <cellStyle name="출력 7 6 2" xfId="8812"/>
    <cellStyle name="출력 7 7" xfId="8813"/>
    <cellStyle name="출력 7 7 2" xfId="8814"/>
    <cellStyle name="출력 7 8" xfId="8815"/>
    <cellStyle name="출력 7 8 2" xfId="8816"/>
    <cellStyle name="출력 7 9" xfId="8817"/>
    <cellStyle name="출력 7 9 2" xfId="8818"/>
    <cellStyle name="출력 8" xfId="8819"/>
    <cellStyle name="출력 8 10" xfId="8820"/>
    <cellStyle name="출력 8 10 2" xfId="8821"/>
    <cellStyle name="출력 8 11" xfId="8822"/>
    <cellStyle name="출력 8 11 2" xfId="8823"/>
    <cellStyle name="출력 8 12" xfId="8824"/>
    <cellStyle name="출력 8 2" xfId="8825"/>
    <cellStyle name="출력 8 2 2" xfId="8826"/>
    <cellStyle name="출력 8 3" xfId="8827"/>
    <cellStyle name="출력 8 3 2" xfId="8828"/>
    <cellStyle name="출력 8 4" xfId="8829"/>
    <cellStyle name="출력 8 4 2" xfId="8830"/>
    <cellStyle name="출력 8 5" xfId="8831"/>
    <cellStyle name="출력 8 5 2" xfId="8832"/>
    <cellStyle name="출력 8 6" xfId="8833"/>
    <cellStyle name="출력 8 6 2" xfId="8834"/>
    <cellStyle name="출력 8 7" xfId="8835"/>
    <cellStyle name="출력 8 7 2" xfId="8836"/>
    <cellStyle name="출력 8 8" xfId="8837"/>
    <cellStyle name="출력 8 8 2" xfId="8838"/>
    <cellStyle name="출력 8 9" xfId="8839"/>
    <cellStyle name="출력 8 9 2" xfId="8840"/>
    <cellStyle name="콤마 [0]" xfId="8841"/>
    <cellStyle name="콤마 [0] 2" xfId="8842"/>
    <cellStyle name="콤마 [0]_  종  합  " xfId="8843"/>
    <cellStyle name="콤마 [2]" xfId="8844"/>
    <cellStyle name="콤마 [20]" xfId="8845"/>
    <cellStyle name="콤마_  종  합  " xfId="8846"/>
    <cellStyle name="通貨 [0.00]_10-17 (2))a_calc sheet_ENGG-EThylene (2)_E" xfId="8847"/>
    <cellStyle name="통화 [0] 2" xfId="8848"/>
    <cellStyle name="통화 [0] 2 2" xfId="8849"/>
    <cellStyle name="통화 [0] 2 3" xfId="8850"/>
    <cellStyle name="통화 [0] usd" xfId="8851"/>
    <cellStyle name="통화 [0]た95" xfId="8852"/>
    <cellStyle name="通貨_10-17 (2)st_calc sheet(2" xfId="8853"/>
    <cellStyle name="팹繫_1-3墩 " xfId="8854"/>
    <cellStyle name="퍼센트" xfId="8855"/>
    <cellStyle name="퍼센트 2" xfId="8856"/>
    <cellStyle name="퍼센트 3" xfId="8857"/>
    <cellStyle name="표10" xfId="8858"/>
    <cellStyle name="표13" xfId="8859"/>
    <cellStyle name="表示済みのハイパーリンク" xfId="8860"/>
    <cellStyle name="표준" xfId="0" builtinId="0"/>
    <cellStyle name="표준 10" xfId="8861"/>
    <cellStyle name="표준 10 10" xfId="8862"/>
    <cellStyle name="표준 10 10 2" xfId="8863"/>
    <cellStyle name="표준 10 10 3" xfId="8864"/>
    <cellStyle name="표준 10 10 4" xfId="8865"/>
    <cellStyle name="표준 10 10 5" xfId="8866"/>
    <cellStyle name="표준 10 10 6" xfId="8867"/>
    <cellStyle name="표준 10 10 7" xfId="8868"/>
    <cellStyle name="표준 10 10 8" xfId="8869"/>
    <cellStyle name="표준 10 11" xfId="8870"/>
    <cellStyle name="표준 10 11 2" xfId="8871"/>
    <cellStyle name="표준 10 11 3" xfId="8872"/>
    <cellStyle name="표준 10 11 4" xfId="8873"/>
    <cellStyle name="표준 10 11 5" xfId="8874"/>
    <cellStyle name="표준 10 11 6" xfId="8875"/>
    <cellStyle name="표준 10 11 7" xfId="8876"/>
    <cellStyle name="표준 10 11 8" xfId="8877"/>
    <cellStyle name="표준 10 12" xfId="8878"/>
    <cellStyle name="표준 10 12 2" xfId="8879"/>
    <cellStyle name="표준 10 12 3" xfId="8880"/>
    <cellStyle name="표준 10 12 4" xfId="8881"/>
    <cellStyle name="표준 10 12 5" xfId="8882"/>
    <cellStyle name="표준 10 12 6" xfId="8883"/>
    <cellStyle name="표준 10 12 7" xfId="8884"/>
    <cellStyle name="표준 10 12 8" xfId="8885"/>
    <cellStyle name="표준 10 13" xfId="8886"/>
    <cellStyle name="표준 10 13 2" xfId="8887"/>
    <cellStyle name="표준 10 13 3" xfId="8888"/>
    <cellStyle name="표준 10 13 4" xfId="8889"/>
    <cellStyle name="표준 10 13 5" xfId="8890"/>
    <cellStyle name="표준 10 13 6" xfId="8891"/>
    <cellStyle name="표준 10 13 7" xfId="8892"/>
    <cellStyle name="표준 10 13 8" xfId="8893"/>
    <cellStyle name="표준 10 14" xfId="8894"/>
    <cellStyle name="표준 10 15" xfId="8895"/>
    <cellStyle name="표준 10 16" xfId="8896"/>
    <cellStyle name="표준 10 17" xfId="8897"/>
    <cellStyle name="표준 10 18" xfId="8898"/>
    <cellStyle name="표준 10 19" xfId="8899"/>
    <cellStyle name="표준 10 2" xfId="8900"/>
    <cellStyle name="표준 10 2 2" xfId="8901"/>
    <cellStyle name="표준 10 2 3" xfId="8902"/>
    <cellStyle name="표준 10 2 4" xfId="8903"/>
    <cellStyle name="표준 10 2 5" xfId="8904"/>
    <cellStyle name="표준 10 2 6" xfId="8905"/>
    <cellStyle name="표준 10 2 7" xfId="8906"/>
    <cellStyle name="표준 10 2 8" xfId="8907"/>
    <cellStyle name="표준 10 2 9" xfId="8908"/>
    <cellStyle name="표준 10 2 9 2" xfId="8909"/>
    <cellStyle name="표준 10 2 9 3" xfId="8910"/>
    <cellStyle name="표준 10 20" xfId="8911"/>
    <cellStyle name="표준 10 21" xfId="8912"/>
    <cellStyle name="표준 10 22" xfId="8913"/>
    <cellStyle name="표준 10 23" xfId="8914"/>
    <cellStyle name="표준 10 24" xfId="8915"/>
    <cellStyle name="표준 10 25" xfId="8916"/>
    <cellStyle name="표준 10 26" xfId="8917"/>
    <cellStyle name="표준 10 27" xfId="8918"/>
    <cellStyle name="표준 10 28" xfId="8919"/>
    <cellStyle name="표준 10 29" xfId="8920"/>
    <cellStyle name="표준 10 3" xfId="8921"/>
    <cellStyle name="표준 10 3 10" xfId="8922"/>
    <cellStyle name="표준 10 3 11" xfId="8923"/>
    <cellStyle name="표준 10 3 2" xfId="8924"/>
    <cellStyle name="표준 10 3 3" xfId="8925"/>
    <cellStyle name="표준 10 3 4" xfId="8926"/>
    <cellStyle name="표준 10 3 5" xfId="8927"/>
    <cellStyle name="표준 10 3 6" xfId="8928"/>
    <cellStyle name="표준 10 3 7" xfId="8929"/>
    <cellStyle name="표준 10 3 8" xfId="8930"/>
    <cellStyle name="표준 10 3 9" xfId="8931"/>
    <cellStyle name="표준 10 30" xfId="8932"/>
    <cellStyle name="표준 10 31" xfId="8933"/>
    <cellStyle name="표준 10 32" xfId="8934"/>
    <cellStyle name="표준 10 33" xfId="8935"/>
    <cellStyle name="표준 10 34" xfId="8936"/>
    <cellStyle name="표준 10 35" xfId="8937"/>
    <cellStyle name="표준 10 36" xfId="8938"/>
    <cellStyle name="표준 10 37" xfId="8939"/>
    <cellStyle name="표준 10 38" xfId="8940"/>
    <cellStyle name="표준 10 39" xfId="8941"/>
    <cellStyle name="표준 10 4" xfId="8942"/>
    <cellStyle name="표준 10 4 2" xfId="8943"/>
    <cellStyle name="표준 10 4 3" xfId="8944"/>
    <cellStyle name="표준 10 4 4" xfId="8945"/>
    <cellStyle name="표준 10 4 5" xfId="8946"/>
    <cellStyle name="표준 10 4 6" xfId="8947"/>
    <cellStyle name="표준 10 4 7" xfId="8948"/>
    <cellStyle name="표준 10 4 8" xfId="8949"/>
    <cellStyle name="표준 10 40" xfId="8950"/>
    <cellStyle name="표준 10 41" xfId="8951"/>
    <cellStyle name="표준 10 42" xfId="8952"/>
    <cellStyle name="표준 10 43" xfId="8953"/>
    <cellStyle name="표준 10 44" xfId="8954"/>
    <cellStyle name="표준 10 45" xfId="8955"/>
    <cellStyle name="표준 10 46" xfId="8956"/>
    <cellStyle name="표준 10 47" xfId="8957"/>
    <cellStyle name="표준 10 48" xfId="8958"/>
    <cellStyle name="표준 10 49" xfId="8959"/>
    <cellStyle name="표준 10 49 2" xfId="8960"/>
    <cellStyle name="표준 10 49 3" xfId="8961"/>
    <cellStyle name="표준 10 5" xfId="8962"/>
    <cellStyle name="표준 10 5 2" xfId="8963"/>
    <cellStyle name="표준 10 5 3" xfId="8964"/>
    <cellStyle name="표준 10 5 4" xfId="8965"/>
    <cellStyle name="표준 10 5 5" xfId="8966"/>
    <cellStyle name="표준 10 5 6" xfId="8967"/>
    <cellStyle name="표준 10 5 7" xfId="8968"/>
    <cellStyle name="표준 10 5 8" xfId="8969"/>
    <cellStyle name="표준 10 50" xfId="8970"/>
    <cellStyle name="표준 10 6" xfId="8971"/>
    <cellStyle name="표준 10 6 2" xfId="8972"/>
    <cellStyle name="표준 10 6 3" xfId="8973"/>
    <cellStyle name="표준 10 6 4" xfId="8974"/>
    <cellStyle name="표준 10 6 5" xfId="8975"/>
    <cellStyle name="표준 10 6 6" xfId="8976"/>
    <cellStyle name="표준 10 6 7" xfId="8977"/>
    <cellStyle name="표준 10 6 8" xfId="8978"/>
    <cellStyle name="표준 10 7" xfId="8979"/>
    <cellStyle name="표준 10 7 2" xfId="8980"/>
    <cellStyle name="표준 10 7 3" xfId="8981"/>
    <cellStyle name="표준 10 7 4" xfId="8982"/>
    <cellStyle name="표준 10 7 5" xfId="8983"/>
    <cellStyle name="표준 10 7 6" xfId="8984"/>
    <cellStyle name="표준 10 7 7" xfId="8985"/>
    <cellStyle name="표준 10 7 8" xfId="8986"/>
    <cellStyle name="표준 10 8" xfId="8987"/>
    <cellStyle name="표준 10 8 2" xfId="8988"/>
    <cellStyle name="표준 10 8 3" xfId="8989"/>
    <cellStyle name="표준 10 8 4" xfId="8990"/>
    <cellStyle name="표준 10 8 5" xfId="8991"/>
    <cellStyle name="표준 10 8 6" xfId="8992"/>
    <cellStyle name="표준 10 8 7" xfId="8993"/>
    <cellStyle name="표준 10 8 8" xfId="8994"/>
    <cellStyle name="표준 10 9" xfId="8995"/>
    <cellStyle name="표준 10 9 2" xfId="8996"/>
    <cellStyle name="표준 10 9 3" xfId="8997"/>
    <cellStyle name="표준 10 9 4" xfId="8998"/>
    <cellStyle name="표준 10 9 5" xfId="8999"/>
    <cellStyle name="표준 10 9 6" xfId="9000"/>
    <cellStyle name="표준 10 9 7" xfId="9001"/>
    <cellStyle name="표준 10 9 8" xfId="9002"/>
    <cellStyle name="표준 102" xfId="9003"/>
    <cellStyle name="표준 102 2" xfId="9004"/>
    <cellStyle name="표준 102 3" xfId="9005"/>
    <cellStyle name="표준 103 2" xfId="9006"/>
    <cellStyle name="표준 103 2 2" xfId="9007"/>
    <cellStyle name="표준 103 2 3" xfId="9008"/>
    <cellStyle name="표준 105" xfId="9009"/>
    <cellStyle name="표준 105 3" xfId="9010"/>
    <cellStyle name="표준 106" xfId="9011"/>
    <cellStyle name="표준 106 2" xfId="9012"/>
    <cellStyle name="표준 106 3" xfId="9013"/>
    <cellStyle name="표준 107 2 2" xfId="9014"/>
    <cellStyle name="표준 107 2 2 2" xfId="9015"/>
    <cellStyle name="표준 107 2 2 3" xfId="9016"/>
    <cellStyle name="표준 107 3 4" xfId="9017"/>
    <cellStyle name="표준 107 3 4 2" xfId="9018"/>
    <cellStyle name="표준 11" xfId="9019"/>
    <cellStyle name="표준 11 10" xfId="9020"/>
    <cellStyle name="표준 11 10 2" xfId="9021"/>
    <cellStyle name="표준 11 10 3" xfId="9022"/>
    <cellStyle name="표준 11 10 4" xfId="9023"/>
    <cellStyle name="표준 11 10 5" xfId="9024"/>
    <cellStyle name="표준 11 10 6" xfId="9025"/>
    <cellStyle name="표준 11 10 7" xfId="9026"/>
    <cellStyle name="표준 11 10 8" xfId="9027"/>
    <cellStyle name="표준 11 11" xfId="9028"/>
    <cellStyle name="표준 11 11 2" xfId="9029"/>
    <cellStyle name="표준 11 11 3" xfId="9030"/>
    <cellStyle name="표준 11 11 4" xfId="9031"/>
    <cellStyle name="표준 11 11 5" xfId="9032"/>
    <cellStyle name="표준 11 11 6" xfId="9033"/>
    <cellStyle name="표준 11 11 7" xfId="9034"/>
    <cellStyle name="표준 11 11 8" xfId="9035"/>
    <cellStyle name="표준 11 12" xfId="9036"/>
    <cellStyle name="표준 11 12 2" xfId="9037"/>
    <cellStyle name="표준 11 12 3" xfId="9038"/>
    <cellStyle name="표준 11 12 4" xfId="9039"/>
    <cellStyle name="표준 11 12 5" xfId="9040"/>
    <cellStyle name="표준 11 12 6" xfId="9041"/>
    <cellStyle name="표준 11 12 7" xfId="9042"/>
    <cellStyle name="표준 11 12 8" xfId="9043"/>
    <cellStyle name="표준 11 13" xfId="9044"/>
    <cellStyle name="표준 11 13 2" xfId="9045"/>
    <cellStyle name="표준 11 13 3" xfId="9046"/>
    <cellStyle name="표준 11 13 4" xfId="9047"/>
    <cellStyle name="표준 11 13 5" xfId="9048"/>
    <cellStyle name="표준 11 13 6" xfId="9049"/>
    <cellStyle name="표준 11 13 7" xfId="9050"/>
    <cellStyle name="표준 11 13 8" xfId="9051"/>
    <cellStyle name="표준 11 14" xfId="9052"/>
    <cellStyle name="표준 11 15" xfId="9053"/>
    <cellStyle name="표준 11 16" xfId="9054"/>
    <cellStyle name="표준 11 17" xfId="9055"/>
    <cellStyle name="표준 11 18" xfId="9056"/>
    <cellStyle name="표준 11 19" xfId="9057"/>
    <cellStyle name="표준 11 2" xfId="9058"/>
    <cellStyle name="표준 11 2 2" xfId="9059"/>
    <cellStyle name="표준 11 2 3" xfId="9060"/>
    <cellStyle name="표준 11 2 4" xfId="9061"/>
    <cellStyle name="표준 11 2 5" xfId="9062"/>
    <cellStyle name="표준 11 2 6" xfId="9063"/>
    <cellStyle name="표준 11 2 7" xfId="9064"/>
    <cellStyle name="표준 11 2 8" xfId="9065"/>
    <cellStyle name="표준 11 20" xfId="9066"/>
    <cellStyle name="표준 11 21" xfId="9067"/>
    <cellStyle name="표준 11 22" xfId="9068"/>
    <cellStyle name="표준 11 23" xfId="9069"/>
    <cellStyle name="표준 11 24" xfId="9070"/>
    <cellStyle name="표준 11 25" xfId="9071"/>
    <cellStyle name="표준 11 26" xfId="9072"/>
    <cellStyle name="표준 11 27" xfId="9073"/>
    <cellStyle name="표준 11 28" xfId="9074"/>
    <cellStyle name="표준 11 29" xfId="9075"/>
    <cellStyle name="표준 11 3" xfId="9076"/>
    <cellStyle name="표준 11 3 2" xfId="9077"/>
    <cellStyle name="표준 11 3 3" xfId="9078"/>
    <cellStyle name="표준 11 3 4" xfId="9079"/>
    <cellStyle name="표준 11 3 5" xfId="9080"/>
    <cellStyle name="표준 11 3 6" xfId="9081"/>
    <cellStyle name="표준 11 3 7" xfId="9082"/>
    <cellStyle name="표준 11 3 8" xfId="9083"/>
    <cellStyle name="표준 11 30" xfId="9084"/>
    <cellStyle name="표준 11 31" xfId="9085"/>
    <cellStyle name="표준 11 32" xfId="9086"/>
    <cellStyle name="표준 11 33" xfId="9087"/>
    <cellStyle name="표준 11 34" xfId="9088"/>
    <cellStyle name="표준 11 35" xfId="9089"/>
    <cellStyle name="표준 11 36" xfId="9090"/>
    <cellStyle name="표준 11 37" xfId="9091"/>
    <cellStyle name="표준 11 38" xfId="9092"/>
    <cellStyle name="표준 11 39" xfId="9093"/>
    <cellStyle name="표준 11 4" xfId="9094"/>
    <cellStyle name="표준 11 4 2" xfId="9095"/>
    <cellStyle name="표준 11 4 3" xfId="9096"/>
    <cellStyle name="표준 11 4 4" xfId="9097"/>
    <cellStyle name="표준 11 4 5" xfId="9098"/>
    <cellStyle name="표준 11 4 6" xfId="9099"/>
    <cellStyle name="표준 11 4 7" xfId="9100"/>
    <cellStyle name="표준 11 4 8" xfId="9101"/>
    <cellStyle name="표준 11 40" xfId="9102"/>
    <cellStyle name="표준 11 41" xfId="9103"/>
    <cellStyle name="표준 11 42" xfId="9104"/>
    <cellStyle name="표준 11 43" xfId="9105"/>
    <cellStyle name="표준 11 44" xfId="9106"/>
    <cellStyle name="표준 11 45" xfId="9107"/>
    <cellStyle name="표준 11 46" xfId="9108"/>
    <cellStyle name="표준 11 47" xfId="9109"/>
    <cellStyle name="표준 11 47 2" xfId="9110"/>
    <cellStyle name="표준 11 47 3" xfId="9111"/>
    <cellStyle name="표준 11 48" xfId="9112"/>
    <cellStyle name="표준 11 5" xfId="9113"/>
    <cellStyle name="표준 11 5 2" xfId="9114"/>
    <cellStyle name="표준 11 5 3" xfId="9115"/>
    <cellStyle name="표준 11 5 4" xfId="9116"/>
    <cellStyle name="표준 11 5 5" xfId="9117"/>
    <cellStyle name="표준 11 5 6" xfId="9118"/>
    <cellStyle name="표준 11 5 7" xfId="9119"/>
    <cellStyle name="표준 11 5 8" xfId="9120"/>
    <cellStyle name="표준 11 6" xfId="9121"/>
    <cellStyle name="표준 11 6 2" xfId="9122"/>
    <cellStyle name="표준 11 6 3" xfId="9123"/>
    <cellStyle name="표준 11 6 4" xfId="9124"/>
    <cellStyle name="표준 11 6 5" xfId="9125"/>
    <cellStyle name="표준 11 6 6" xfId="9126"/>
    <cellStyle name="표준 11 6 7" xfId="9127"/>
    <cellStyle name="표준 11 6 8" xfId="9128"/>
    <cellStyle name="표준 11 7" xfId="9129"/>
    <cellStyle name="표준 11 7 2" xfId="9130"/>
    <cellStyle name="표준 11 7 3" xfId="9131"/>
    <cellStyle name="표준 11 7 4" xfId="9132"/>
    <cellStyle name="표준 11 7 5" xfId="9133"/>
    <cellStyle name="표준 11 7 6" xfId="9134"/>
    <cellStyle name="표준 11 7 7" xfId="9135"/>
    <cellStyle name="표준 11 7 8" xfId="9136"/>
    <cellStyle name="표준 11 8" xfId="9137"/>
    <cellStyle name="표준 11 8 2" xfId="9138"/>
    <cellStyle name="표준 11 8 3" xfId="9139"/>
    <cellStyle name="표준 11 8 4" xfId="9140"/>
    <cellStyle name="표준 11 8 5" xfId="9141"/>
    <cellStyle name="표준 11 8 6" xfId="9142"/>
    <cellStyle name="표준 11 8 7" xfId="9143"/>
    <cellStyle name="표준 11 8 8" xfId="9144"/>
    <cellStyle name="표준 11 9" xfId="9145"/>
    <cellStyle name="표준 11 9 2" xfId="9146"/>
    <cellStyle name="표준 11 9 3" xfId="9147"/>
    <cellStyle name="표준 11 9 4" xfId="9148"/>
    <cellStyle name="표준 11 9 5" xfId="9149"/>
    <cellStyle name="표준 11 9 6" xfId="9150"/>
    <cellStyle name="표준 11 9 7" xfId="9151"/>
    <cellStyle name="표준 11 9 8" xfId="9152"/>
    <cellStyle name="표준 110" xfId="9153"/>
    <cellStyle name="표준 111" xfId="9154"/>
    <cellStyle name="표준 112" xfId="9155"/>
    <cellStyle name="표준 114" xfId="9156"/>
    <cellStyle name="표준 116" xfId="9157"/>
    <cellStyle name="표준 117" xfId="9158"/>
    <cellStyle name="표준 118" xfId="9159"/>
    <cellStyle name="표준 119" xfId="9160"/>
    <cellStyle name="표준 12" xfId="9161"/>
    <cellStyle name="표준 12 10" xfId="9162"/>
    <cellStyle name="표준 12 10 2" xfId="9163"/>
    <cellStyle name="표준 12 10 3" xfId="9164"/>
    <cellStyle name="표준 12 10 4" xfId="9165"/>
    <cellStyle name="표준 12 10 5" xfId="9166"/>
    <cellStyle name="표준 12 10 6" xfId="9167"/>
    <cellStyle name="표준 12 10 7" xfId="9168"/>
    <cellStyle name="표준 12 10 8" xfId="9169"/>
    <cellStyle name="표준 12 11" xfId="9170"/>
    <cellStyle name="표준 12 11 2" xfId="9171"/>
    <cellStyle name="표준 12 11 3" xfId="9172"/>
    <cellStyle name="표준 12 11 4" xfId="9173"/>
    <cellStyle name="표준 12 11 5" xfId="9174"/>
    <cellStyle name="표준 12 11 6" xfId="9175"/>
    <cellStyle name="표준 12 11 7" xfId="9176"/>
    <cellStyle name="표준 12 11 8" xfId="9177"/>
    <cellStyle name="표준 12 12" xfId="9178"/>
    <cellStyle name="표준 12 12 2" xfId="9179"/>
    <cellStyle name="표준 12 12 3" xfId="9180"/>
    <cellStyle name="표준 12 12 4" xfId="9181"/>
    <cellStyle name="표준 12 12 5" xfId="9182"/>
    <cellStyle name="표준 12 12 6" xfId="9183"/>
    <cellStyle name="표준 12 12 7" xfId="9184"/>
    <cellStyle name="표준 12 12 8" xfId="9185"/>
    <cellStyle name="표준 12 13" xfId="9186"/>
    <cellStyle name="표준 12 13 2" xfId="9187"/>
    <cellStyle name="표준 12 13 3" xfId="9188"/>
    <cellStyle name="표준 12 13 4" xfId="9189"/>
    <cellStyle name="표준 12 13 5" xfId="9190"/>
    <cellStyle name="표준 12 13 6" xfId="9191"/>
    <cellStyle name="표준 12 13 7" xfId="9192"/>
    <cellStyle name="표준 12 13 8" xfId="9193"/>
    <cellStyle name="표준 12 14" xfId="9194"/>
    <cellStyle name="표준 12 15" xfId="9195"/>
    <cellStyle name="표준 12 16" xfId="9196"/>
    <cellStyle name="표준 12 17" xfId="9197"/>
    <cellStyle name="표준 12 18" xfId="9198"/>
    <cellStyle name="표준 12 19" xfId="9199"/>
    <cellStyle name="표준 12 2" xfId="9200"/>
    <cellStyle name="표준 12 2 2" xfId="9201"/>
    <cellStyle name="표준 12 2 3" xfId="9202"/>
    <cellStyle name="표준 12 2 4" xfId="9203"/>
    <cellStyle name="표준 12 2 5" xfId="9204"/>
    <cellStyle name="표준 12 2 6" xfId="9205"/>
    <cellStyle name="표준 12 2 7" xfId="9206"/>
    <cellStyle name="표준 12 2 8" xfId="9207"/>
    <cellStyle name="표준 12 20" xfId="9208"/>
    <cellStyle name="표준 12 21" xfId="9209"/>
    <cellStyle name="표준 12 22" xfId="9210"/>
    <cellStyle name="표준 12 23" xfId="9211"/>
    <cellStyle name="표준 12 24" xfId="9212"/>
    <cellStyle name="표준 12 25" xfId="9213"/>
    <cellStyle name="표준 12 26" xfId="9214"/>
    <cellStyle name="표준 12 27" xfId="9215"/>
    <cellStyle name="표준 12 28" xfId="9216"/>
    <cellStyle name="표준 12 29" xfId="9217"/>
    <cellStyle name="표준 12 3" xfId="9218"/>
    <cellStyle name="표준 12 3 2" xfId="9219"/>
    <cellStyle name="표준 12 3 3" xfId="9220"/>
    <cellStyle name="표준 12 3 4" xfId="9221"/>
    <cellStyle name="표준 12 3 5" xfId="9222"/>
    <cellStyle name="표준 12 3 6" xfId="9223"/>
    <cellStyle name="표준 12 3 7" xfId="9224"/>
    <cellStyle name="표준 12 3 8" xfId="9225"/>
    <cellStyle name="표준 12 30" xfId="9226"/>
    <cellStyle name="표준 12 4" xfId="9227"/>
    <cellStyle name="표준 12 4 2" xfId="9228"/>
    <cellStyle name="표준 12 4 3" xfId="9229"/>
    <cellStyle name="표준 12 4 4" xfId="9230"/>
    <cellStyle name="표준 12 4 5" xfId="9231"/>
    <cellStyle name="표준 12 4 6" xfId="9232"/>
    <cellStyle name="표준 12 4 7" xfId="9233"/>
    <cellStyle name="표준 12 4 8" xfId="9234"/>
    <cellStyle name="표준 12 5" xfId="9235"/>
    <cellStyle name="표준 12 5 2" xfId="9236"/>
    <cellStyle name="표준 12 5 3" xfId="9237"/>
    <cellStyle name="표준 12 5 4" xfId="9238"/>
    <cellStyle name="표준 12 5 5" xfId="9239"/>
    <cellStyle name="표준 12 5 6" xfId="9240"/>
    <cellStyle name="표준 12 5 7" xfId="9241"/>
    <cellStyle name="표준 12 5 8" xfId="9242"/>
    <cellStyle name="표준 12 6" xfId="9243"/>
    <cellStyle name="표준 12 6 2" xfId="9244"/>
    <cellStyle name="표준 12 6 3" xfId="9245"/>
    <cellStyle name="표준 12 6 4" xfId="9246"/>
    <cellStyle name="표준 12 6 5" xfId="9247"/>
    <cellStyle name="표준 12 6 6" xfId="9248"/>
    <cellStyle name="표준 12 6 7" xfId="9249"/>
    <cellStyle name="표준 12 6 8" xfId="9250"/>
    <cellStyle name="표준 12 7" xfId="9251"/>
    <cellStyle name="표준 12 7 2" xfId="9252"/>
    <cellStyle name="표준 12 7 3" xfId="9253"/>
    <cellStyle name="표준 12 7 4" xfId="9254"/>
    <cellStyle name="표준 12 7 5" xfId="9255"/>
    <cellStyle name="표준 12 7 6" xfId="9256"/>
    <cellStyle name="표준 12 7 7" xfId="9257"/>
    <cellStyle name="표준 12 7 8" xfId="9258"/>
    <cellStyle name="표준 12 8" xfId="9259"/>
    <cellStyle name="표준 12 8 2" xfId="9260"/>
    <cellStyle name="표준 12 8 3" xfId="9261"/>
    <cellStyle name="표준 12 8 4" xfId="9262"/>
    <cellStyle name="표준 12 8 5" xfId="9263"/>
    <cellStyle name="표준 12 8 6" xfId="9264"/>
    <cellStyle name="표준 12 8 7" xfId="9265"/>
    <cellStyle name="표준 12 8 8" xfId="9266"/>
    <cellStyle name="표준 12 9" xfId="9267"/>
    <cellStyle name="표준 12 9 2" xfId="9268"/>
    <cellStyle name="표준 12 9 3" xfId="9269"/>
    <cellStyle name="표준 12 9 4" xfId="9270"/>
    <cellStyle name="표준 12 9 5" xfId="9271"/>
    <cellStyle name="표준 12 9 6" xfId="9272"/>
    <cellStyle name="표준 12 9 7" xfId="9273"/>
    <cellStyle name="표준 12 9 8" xfId="9274"/>
    <cellStyle name="표준 120" xfId="9275"/>
    <cellStyle name="표준 121" xfId="9276"/>
    <cellStyle name="표준 122" xfId="9277"/>
    <cellStyle name="표준 123" xfId="9278"/>
    <cellStyle name="표준 127" xfId="9279"/>
    <cellStyle name="표준 128" xfId="9280"/>
    <cellStyle name="표준 129" xfId="9281"/>
    <cellStyle name="표준 13" xfId="9282"/>
    <cellStyle name="표준 13 10" xfId="9283"/>
    <cellStyle name="표준 13 10 10" xfId="9284"/>
    <cellStyle name="표준 13 10 11" xfId="9285"/>
    <cellStyle name="표준 13 10 12" xfId="9286"/>
    <cellStyle name="표준 13 10 13" xfId="9287"/>
    <cellStyle name="표준 13 10 14" xfId="9288"/>
    <cellStyle name="표준 13 10 15" xfId="9289"/>
    <cellStyle name="표준 13 10 16" xfId="9290"/>
    <cellStyle name="표준 13 10 17" xfId="9291"/>
    <cellStyle name="표준 13 10 18" xfId="9292"/>
    <cellStyle name="표준 13 10 19" xfId="9293"/>
    <cellStyle name="표준 13 10 2" xfId="9294"/>
    <cellStyle name="표준 13 10 2 2" xfId="9295"/>
    <cellStyle name="표준 13 10 2 3" xfId="9296"/>
    <cellStyle name="표준 13 10 20" xfId="9297"/>
    <cellStyle name="표준 13 10 21" xfId="9298"/>
    <cellStyle name="표준 13 10 22" xfId="9299"/>
    <cellStyle name="표준 13 10 23" xfId="9300"/>
    <cellStyle name="표준 13 10 24" xfId="9301"/>
    <cellStyle name="표준 13 10 25" xfId="9302"/>
    <cellStyle name="표준 13 10 26" xfId="9303"/>
    <cellStyle name="표준 13 10 27" xfId="9304"/>
    <cellStyle name="표준 13 10 28" xfId="9305"/>
    <cellStyle name="표준 13 10 29" xfId="9306"/>
    <cellStyle name="표준 13 10 3" xfId="9307"/>
    <cellStyle name="표준 13 10 30" xfId="9308"/>
    <cellStyle name="표준 13 10 31" xfId="9309"/>
    <cellStyle name="표준 13 10 4" xfId="9310"/>
    <cellStyle name="표준 13 10 5" xfId="9311"/>
    <cellStyle name="표준 13 10 6" xfId="9312"/>
    <cellStyle name="표준 13 10 7" xfId="9313"/>
    <cellStyle name="표준 13 10 8" xfId="9314"/>
    <cellStyle name="표준 13 10 9" xfId="9315"/>
    <cellStyle name="표준 13 11" xfId="9316"/>
    <cellStyle name="표준 13 11 2" xfId="9317"/>
    <cellStyle name="표준 13 11 3" xfId="9318"/>
    <cellStyle name="표준 13 11 4" xfId="9319"/>
    <cellStyle name="표준 13 11 5" xfId="9320"/>
    <cellStyle name="표준 13 11 6" xfId="9321"/>
    <cellStyle name="표준 13 11 7" xfId="9322"/>
    <cellStyle name="표준 13 11 8" xfId="9323"/>
    <cellStyle name="표준 13 12" xfId="9324"/>
    <cellStyle name="표준 13 12 2" xfId="9325"/>
    <cellStyle name="표준 13 12 3" xfId="9326"/>
    <cellStyle name="표준 13 12 4" xfId="9327"/>
    <cellStyle name="표준 13 12 5" xfId="9328"/>
    <cellStyle name="표준 13 12 6" xfId="9329"/>
    <cellStyle name="표준 13 12 7" xfId="9330"/>
    <cellStyle name="표준 13 12 8" xfId="9331"/>
    <cellStyle name="표준 13 13" xfId="9332"/>
    <cellStyle name="표준 13 13 2" xfId="9333"/>
    <cellStyle name="표준 13 13 3" xfId="9334"/>
    <cellStyle name="표준 13 13 4" xfId="9335"/>
    <cellStyle name="표준 13 13 5" xfId="9336"/>
    <cellStyle name="표준 13 13 6" xfId="9337"/>
    <cellStyle name="표준 13 13 7" xfId="9338"/>
    <cellStyle name="표준 13 13 8" xfId="9339"/>
    <cellStyle name="표준 13 14" xfId="9340"/>
    <cellStyle name="표준 13 15" xfId="9341"/>
    <cellStyle name="표준 13 16" xfId="9342"/>
    <cellStyle name="표준 13 17" xfId="9343"/>
    <cellStyle name="표준 13 18" xfId="9344"/>
    <cellStyle name="표준 13 19" xfId="9345"/>
    <cellStyle name="표준 13 2" xfId="9346"/>
    <cellStyle name="표준 13 2 10" xfId="9347"/>
    <cellStyle name="표준 13 2 11" xfId="9348"/>
    <cellStyle name="표준 13 2 12" xfId="9349"/>
    <cellStyle name="표준 13 2 13" xfId="9350"/>
    <cellStyle name="표준 13 2 14" xfId="9351"/>
    <cellStyle name="표준 13 2 15" xfId="9352"/>
    <cellStyle name="표준 13 2 16" xfId="9353"/>
    <cellStyle name="표준 13 2 17" xfId="9354"/>
    <cellStyle name="표준 13 2 18" xfId="9355"/>
    <cellStyle name="표준 13 2 19" xfId="9356"/>
    <cellStyle name="표준 13 2 2" xfId="9357"/>
    <cellStyle name="표준 13 2 2 2" xfId="9358"/>
    <cellStyle name="표준 13 2 2 3" xfId="9359"/>
    <cellStyle name="표준 13 2 20" xfId="9360"/>
    <cellStyle name="표준 13 2 21" xfId="9361"/>
    <cellStyle name="표준 13 2 22" xfId="9362"/>
    <cellStyle name="표준 13 2 23" xfId="9363"/>
    <cellStyle name="표준 13 2 24" xfId="9364"/>
    <cellStyle name="표준 13 2 25" xfId="9365"/>
    <cellStyle name="표준 13 2 26" xfId="9366"/>
    <cellStyle name="표준 13 2 27" xfId="9367"/>
    <cellStyle name="표준 13 2 28" xfId="9368"/>
    <cellStyle name="표준 13 2 29" xfId="9369"/>
    <cellStyle name="표준 13 2 3" xfId="9370"/>
    <cellStyle name="표준 13 2 30" xfId="9371"/>
    <cellStyle name="표준 13 2 31" xfId="9372"/>
    <cellStyle name="표준 13 2 32" xfId="9373"/>
    <cellStyle name="표준 13 2 32 2" xfId="9374"/>
    <cellStyle name="표준 13 2 32 3" xfId="9375"/>
    <cellStyle name="표준 13 2 4" xfId="9376"/>
    <cellStyle name="표준 13 2 5" xfId="9377"/>
    <cellStyle name="표준 13 2 6" xfId="9378"/>
    <cellStyle name="표준 13 2 7" xfId="9379"/>
    <cellStyle name="표준 13 2 8" xfId="9380"/>
    <cellStyle name="표준 13 2 9" xfId="9381"/>
    <cellStyle name="표준 13 20" xfId="9382"/>
    <cellStyle name="표준 13 21" xfId="9383"/>
    <cellStyle name="표준 13 22" xfId="9384"/>
    <cellStyle name="표준 13 23" xfId="9385"/>
    <cellStyle name="표준 13 24" xfId="9386"/>
    <cellStyle name="표준 13 25" xfId="9387"/>
    <cellStyle name="표준 13 26" xfId="9388"/>
    <cellStyle name="표준 13 27" xfId="9389"/>
    <cellStyle name="표준 13 28" xfId="9390"/>
    <cellStyle name="표준 13 29" xfId="9391"/>
    <cellStyle name="표준 13 3" xfId="9392"/>
    <cellStyle name="표준 13 3 10" xfId="9393"/>
    <cellStyle name="표준 13 3 11" xfId="9394"/>
    <cellStyle name="표준 13 3 12" xfId="9395"/>
    <cellStyle name="표준 13 3 13" xfId="9396"/>
    <cellStyle name="표준 13 3 14" xfId="9397"/>
    <cellStyle name="표준 13 3 15" xfId="9398"/>
    <cellStyle name="표준 13 3 16" xfId="9399"/>
    <cellStyle name="표준 13 3 17" xfId="9400"/>
    <cellStyle name="표준 13 3 18" xfId="9401"/>
    <cellStyle name="표준 13 3 19" xfId="9402"/>
    <cellStyle name="표준 13 3 2" xfId="9403"/>
    <cellStyle name="표준 13 3 2 2" xfId="9404"/>
    <cellStyle name="표준 13 3 2 3" xfId="9405"/>
    <cellStyle name="표준 13 3 20" xfId="9406"/>
    <cellStyle name="표준 13 3 21" xfId="9407"/>
    <cellStyle name="표준 13 3 22" xfId="9408"/>
    <cellStyle name="표준 13 3 23" xfId="9409"/>
    <cellStyle name="표준 13 3 24" xfId="9410"/>
    <cellStyle name="표준 13 3 25" xfId="9411"/>
    <cellStyle name="표준 13 3 26" xfId="9412"/>
    <cellStyle name="표준 13 3 27" xfId="9413"/>
    <cellStyle name="표준 13 3 28" xfId="9414"/>
    <cellStyle name="표준 13 3 29" xfId="9415"/>
    <cellStyle name="표준 13 3 3" xfId="9416"/>
    <cellStyle name="표준 13 3 30" xfId="9417"/>
    <cellStyle name="표준 13 3 31" xfId="9418"/>
    <cellStyle name="표준 13 3 4" xfId="9419"/>
    <cellStyle name="표준 13 3 5" xfId="9420"/>
    <cellStyle name="표준 13 3 6" xfId="9421"/>
    <cellStyle name="표준 13 3 7" xfId="9422"/>
    <cellStyle name="표준 13 3 8" xfId="9423"/>
    <cellStyle name="표준 13 3 9" xfId="9424"/>
    <cellStyle name="표준 13 30" xfId="9425"/>
    <cellStyle name="표준 13 31" xfId="9426"/>
    <cellStyle name="표준 13 32" xfId="9427"/>
    <cellStyle name="표준 13 33" xfId="9428"/>
    <cellStyle name="표준 13 34" xfId="9429"/>
    <cellStyle name="표준 13 35" xfId="9430"/>
    <cellStyle name="표준 13 36" xfId="9431"/>
    <cellStyle name="표준 13 37" xfId="9432"/>
    <cellStyle name="표준 13 38" xfId="9433"/>
    <cellStyle name="표준 13 39" xfId="9434"/>
    <cellStyle name="표준 13 4" xfId="9435"/>
    <cellStyle name="표준 13 4 10" xfId="9436"/>
    <cellStyle name="표준 13 4 11" xfId="9437"/>
    <cellStyle name="표준 13 4 12" xfId="9438"/>
    <cellStyle name="표준 13 4 13" xfId="9439"/>
    <cellStyle name="표준 13 4 14" xfId="9440"/>
    <cellStyle name="표준 13 4 15" xfId="9441"/>
    <cellStyle name="표준 13 4 16" xfId="9442"/>
    <cellStyle name="표준 13 4 17" xfId="9443"/>
    <cellStyle name="표준 13 4 18" xfId="9444"/>
    <cellStyle name="표준 13 4 19" xfId="9445"/>
    <cellStyle name="표준 13 4 2" xfId="9446"/>
    <cellStyle name="표준 13 4 2 2" xfId="9447"/>
    <cellStyle name="표준 13 4 2 3" xfId="9448"/>
    <cellStyle name="표준 13 4 20" xfId="9449"/>
    <cellStyle name="표준 13 4 21" xfId="9450"/>
    <cellStyle name="표준 13 4 22" xfId="9451"/>
    <cellStyle name="표준 13 4 23" xfId="9452"/>
    <cellStyle name="표준 13 4 24" xfId="9453"/>
    <cellStyle name="표준 13 4 25" xfId="9454"/>
    <cellStyle name="표준 13 4 26" xfId="9455"/>
    <cellStyle name="표준 13 4 27" xfId="9456"/>
    <cellStyle name="표준 13 4 28" xfId="9457"/>
    <cellStyle name="표준 13 4 29" xfId="9458"/>
    <cellStyle name="표준 13 4 3" xfId="9459"/>
    <cellStyle name="표준 13 4 30" xfId="9460"/>
    <cellStyle name="표준 13 4 31" xfId="9461"/>
    <cellStyle name="표준 13 4 4" xfId="9462"/>
    <cellStyle name="표준 13 4 5" xfId="9463"/>
    <cellStyle name="표준 13 4 6" xfId="9464"/>
    <cellStyle name="표준 13 4 7" xfId="9465"/>
    <cellStyle name="표준 13 4 8" xfId="9466"/>
    <cellStyle name="표준 13 4 9" xfId="9467"/>
    <cellStyle name="표준 13 40" xfId="9468"/>
    <cellStyle name="표준 13 41" xfId="9469"/>
    <cellStyle name="표준 13 42" xfId="9470"/>
    <cellStyle name="표준 13 43" xfId="9471"/>
    <cellStyle name="표준 13 44" xfId="9472"/>
    <cellStyle name="표준 13 45" xfId="9473"/>
    <cellStyle name="표준 13 46" xfId="9474"/>
    <cellStyle name="표준 13 47" xfId="9475"/>
    <cellStyle name="표준 13 48" xfId="9476"/>
    <cellStyle name="표준 13 5" xfId="9477"/>
    <cellStyle name="표준 13 5 10" xfId="9478"/>
    <cellStyle name="표준 13 5 11" xfId="9479"/>
    <cellStyle name="표준 13 5 12" xfId="9480"/>
    <cellStyle name="표준 13 5 13" xfId="9481"/>
    <cellStyle name="표준 13 5 14" xfId="9482"/>
    <cellStyle name="표준 13 5 15" xfId="9483"/>
    <cellStyle name="표준 13 5 16" xfId="9484"/>
    <cellStyle name="표준 13 5 17" xfId="9485"/>
    <cellStyle name="표준 13 5 18" xfId="9486"/>
    <cellStyle name="표준 13 5 19" xfId="9487"/>
    <cellStyle name="표준 13 5 2" xfId="9488"/>
    <cellStyle name="표준 13 5 2 2" xfId="9489"/>
    <cellStyle name="표준 13 5 2 3" xfId="9490"/>
    <cellStyle name="표준 13 5 20" xfId="9491"/>
    <cellStyle name="표준 13 5 21" xfId="9492"/>
    <cellStyle name="표준 13 5 22" xfId="9493"/>
    <cellStyle name="표준 13 5 23" xfId="9494"/>
    <cellStyle name="표준 13 5 24" xfId="9495"/>
    <cellStyle name="표준 13 5 25" xfId="9496"/>
    <cellStyle name="표준 13 5 26" xfId="9497"/>
    <cellStyle name="표준 13 5 27" xfId="9498"/>
    <cellStyle name="표준 13 5 28" xfId="9499"/>
    <cellStyle name="표준 13 5 29" xfId="9500"/>
    <cellStyle name="표준 13 5 3" xfId="9501"/>
    <cellStyle name="표준 13 5 30" xfId="9502"/>
    <cellStyle name="표준 13 5 31" xfId="9503"/>
    <cellStyle name="표준 13 5 4" xfId="9504"/>
    <cellStyle name="표준 13 5 5" xfId="9505"/>
    <cellStyle name="표준 13 5 6" xfId="9506"/>
    <cellStyle name="표준 13 5 7" xfId="9507"/>
    <cellStyle name="표준 13 5 8" xfId="9508"/>
    <cellStyle name="표준 13 5 9" xfId="9509"/>
    <cellStyle name="표준 13 6" xfId="9510"/>
    <cellStyle name="표준 13 6 10" xfId="9511"/>
    <cellStyle name="표준 13 6 11" xfId="9512"/>
    <cellStyle name="표준 13 6 12" xfId="9513"/>
    <cellStyle name="표준 13 6 13" xfId="9514"/>
    <cellStyle name="표준 13 6 14" xfId="9515"/>
    <cellStyle name="표준 13 6 15" xfId="9516"/>
    <cellStyle name="표준 13 6 16" xfId="9517"/>
    <cellStyle name="표준 13 6 17" xfId="9518"/>
    <cellStyle name="표준 13 6 18" xfId="9519"/>
    <cellStyle name="표준 13 6 19" xfId="9520"/>
    <cellStyle name="표준 13 6 2" xfId="9521"/>
    <cellStyle name="표준 13 6 2 2" xfId="9522"/>
    <cellStyle name="표준 13 6 2 3" xfId="9523"/>
    <cellStyle name="표준 13 6 20" xfId="9524"/>
    <cellStyle name="표준 13 6 21" xfId="9525"/>
    <cellStyle name="표준 13 6 22" xfId="9526"/>
    <cellStyle name="표준 13 6 23" xfId="9527"/>
    <cellStyle name="표준 13 6 24" xfId="9528"/>
    <cellStyle name="표준 13 6 25" xfId="9529"/>
    <cellStyle name="표준 13 6 26" xfId="9530"/>
    <cellStyle name="표준 13 6 27" xfId="9531"/>
    <cellStyle name="표준 13 6 28" xfId="9532"/>
    <cellStyle name="표준 13 6 29" xfId="9533"/>
    <cellStyle name="표준 13 6 3" xfId="9534"/>
    <cellStyle name="표준 13 6 30" xfId="9535"/>
    <cellStyle name="표준 13 6 31" xfId="9536"/>
    <cellStyle name="표준 13 6 4" xfId="9537"/>
    <cellStyle name="표준 13 6 5" xfId="9538"/>
    <cellStyle name="표준 13 6 6" xfId="9539"/>
    <cellStyle name="표준 13 6 7" xfId="9540"/>
    <cellStyle name="표준 13 6 8" xfId="9541"/>
    <cellStyle name="표준 13 6 9" xfId="9542"/>
    <cellStyle name="표준 13 7" xfId="9543"/>
    <cellStyle name="표준 13 7 10" xfId="9544"/>
    <cellStyle name="표준 13 7 11" xfId="9545"/>
    <cellStyle name="표준 13 7 12" xfId="9546"/>
    <cellStyle name="표준 13 7 13" xfId="9547"/>
    <cellStyle name="표준 13 7 14" xfId="9548"/>
    <cellStyle name="표준 13 7 15" xfId="9549"/>
    <cellStyle name="표준 13 7 16" xfId="9550"/>
    <cellStyle name="표준 13 7 17" xfId="9551"/>
    <cellStyle name="표준 13 7 18" xfId="9552"/>
    <cellStyle name="표준 13 7 19" xfId="9553"/>
    <cellStyle name="표준 13 7 2" xfId="9554"/>
    <cellStyle name="표준 13 7 2 2" xfId="9555"/>
    <cellStyle name="표준 13 7 2 3" xfId="9556"/>
    <cellStyle name="표준 13 7 20" xfId="9557"/>
    <cellStyle name="표준 13 7 21" xfId="9558"/>
    <cellStyle name="표준 13 7 22" xfId="9559"/>
    <cellStyle name="표준 13 7 23" xfId="9560"/>
    <cellStyle name="표준 13 7 24" xfId="9561"/>
    <cellStyle name="표준 13 7 25" xfId="9562"/>
    <cellStyle name="표준 13 7 26" xfId="9563"/>
    <cellStyle name="표준 13 7 27" xfId="9564"/>
    <cellStyle name="표준 13 7 28" xfId="9565"/>
    <cellStyle name="표준 13 7 29" xfId="9566"/>
    <cellStyle name="표준 13 7 3" xfId="9567"/>
    <cellStyle name="표준 13 7 30" xfId="9568"/>
    <cellStyle name="표준 13 7 31" xfId="9569"/>
    <cellStyle name="표준 13 7 4" xfId="9570"/>
    <cellStyle name="표준 13 7 5" xfId="9571"/>
    <cellStyle name="표준 13 7 6" xfId="9572"/>
    <cellStyle name="표준 13 7 7" xfId="9573"/>
    <cellStyle name="표준 13 7 8" xfId="9574"/>
    <cellStyle name="표준 13 7 9" xfId="9575"/>
    <cellStyle name="표준 13 8" xfId="9576"/>
    <cellStyle name="표준 13 8 10" xfId="9577"/>
    <cellStyle name="표준 13 8 11" xfId="9578"/>
    <cellStyle name="표준 13 8 12" xfId="9579"/>
    <cellStyle name="표준 13 8 13" xfId="9580"/>
    <cellStyle name="표준 13 8 14" xfId="9581"/>
    <cellStyle name="표준 13 8 15" xfId="9582"/>
    <cellStyle name="표준 13 8 16" xfId="9583"/>
    <cellStyle name="표준 13 8 17" xfId="9584"/>
    <cellStyle name="표준 13 8 18" xfId="9585"/>
    <cellStyle name="표준 13 8 19" xfId="9586"/>
    <cellStyle name="표준 13 8 2" xfId="9587"/>
    <cellStyle name="표준 13 8 2 2" xfId="9588"/>
    <cellStyle name="표준 13 8 2 3" xfId="9589"/>
    <cellStyle name="표준 13 8 20" xfId="9590"/>
    <cellStyle name="표준 13 8 21" xfId="9591"/>
    <cellStyle name="표준 13 8 22" xfId="9592"/>
    <cellStyle name="표준 13 8 23" xfId="9593"/>
    <cellStyle name="표준 13 8 24" xfId="9594"/>
    <cellStyle name="표준 13 8 25" xfId="9595"/>
    <cellStyle name="표준 13 8 26" xfId="9596"/>
    <cellStyle name="표준 13 8 27" xfId="9597"/>
    <cellStyle name="표준 13 8 28" xfId="9598"/>
    <cellStyle name="표준 13 8 29" xfId="9599"/>
    <cellStyle name="표준 13 8 3" xfId="9600"/>
    <cellStyle name="표준 13 8 30" xfId="9601"/>
    <cellStyle name="표준 13 8 31" xfId="9602"/>
    <cellStyle name="표준 13 8 4" xfId="9603"/>
    <cellStyle name="표준 13 8 5" xfId="9604"/>
    <cellStyle name="표준 13 8 6" xfId="9605"/>
    <cellStyle name="표준 13 8 7" xfId="9606"/>
    <cellStyle name="표준 13 8 8" xfId="9607"/>
    <cellStyle name="표준 13 8 9" xfId="9608"/>
    <cellStyle name="표준 13 9" xfId="9609"/>
    <cellStyle name="표준 13 9 10" xfId="9610"/>
    <cellStyle name="표준 13 9 11" xfId="9611"/>
    <cellStyle name="표준 13 9 12" xfId="9612"/>
    <cellStyle name="표준 13 9 13" xfId="9613"/>
    <cellStyle name="표준 13 9 14" xfId="9614"/>
    <cellStyle name="표준 13 9 15" xfId="9615"/>
    <cellStyle name="표준 13 9 16" xfId="9616"/>
    <cellStyle name="표준 13 9 17" xfId="9617"/>
    <cellStyle name="표준 13 9 18" xfId="9618"/>
    <cellStyle name="표준 13 9 19" xfId="9619"/>
    <cellStyle name="표준 13 9 2" xfId="9620"/>
    <cellStyle name="표준 13 9 2 2" xfId="9621"/>
    <cellStyle name="표준 13 9 2 3" xfId="9622"/>
    <cellStyle name="표준 13 9 20" xfId="9623"/>
    <cellStyle name="표준 13 9 21" xfId="9624"/>
    <cellStyle name="표준 13 9 22" xfId="9625"/>
    <cellStyle name="표준 13 9 23" xfId="9626"/>
    <cellStyle name="표준 13 9 24" xfId="9627"/>
    <cellStyle name="표준 13 9 25" xfId="9628"/>
    <cellStyle name="표준 13 9 26" xfId="9629"/>
    <cellStyle name="표준 13 9 27" xfId="9630"/>
    <cellStyle name="표준 13 9 28" xfId="9631"/>
    <cellStyle name="표준 13 9 29" xfId="9632"/>
    <cellStyle name="표준 13 9 3" xfId="9633"/>
    <cellStyle name="표준 13 9 30" xfId="9634"/>
    <cellStyle name="표준 13 9 31" xfId="9635"/>
    <cellStyle name="표준 13 9 4" xfId="9636"/>
    <cellStyle name="표준 13 9 5" xfId="9637"/>
    <cellStyle name="표준 13 9 6" xfId="9638"/>
    <cellStyle name="표준 13 9 7" xfId="9639"/>
    <cellStyle name="표준 13 9 8" xfId="9640"/>
    <cellStyle name="표준 13 9 9" xfId="9641"/>
    <cellStyle name="표준 130" xfId="9642"/>
    <cellStyle name="표준 132" xfId="9643"/>
    <cellStyle name="표준 133" xfId="9644"/>
    <cellStyle name="표준 134" xfId="9645"/>
    <cellStyle name="표준 135" xfId="9646"/>
    <cellStyle name="표준 136" xfId="9647"/>
    <cellStyle name="표준 137" xfId="9648"/>
    <cellStyle name="표준 138" xfId="9649"/>
    <cellStyle name="표준 139" xfId="9650"/>
    <cellStyle name="표준 14" xfId="9651"/>
    <cellStyle name="표준 14 10" xfId="9652"/>
    <cellStyle name="표준 14 10 10" xfId="9653"/>
    <cellStyle name="표준 14 10 11" xfId="9654"/>
    <cellStyle name="표준 14 10 12" xfId="9655"/>
    <cellStyle name="표준 14 10 13" xfId="9656"/>
    <cellStyle name="표준 14 10 14" xfId="9657"/>
    <cellStyle name="표준 14 10 15" xfId="9658"/>
    <cellStyle name="표준 14 10 16" xfId="9659"/>
    <cellStyle name="표준 14 10 17" xfId="9660"/>
    <cellStyle name="표준 14 10 18" xfId="9661"/>
    <cellStyle name="표준 14 10 19" xfId="9662"/>
    <cellStyle name="표준 14 10 2" xfId="9663"/>
    <cellStyle name="표준 14 10 2 2" xfId="9664"/>
    <cellStyle name="표준 14 10 2 3" xfId="9665"/>
    <cellStyle name="표준 14 10 20" xfId="9666"/>
    <cellStyle name="표준 14 10 21" xfId="9667"/>
    <cellStyle name="표준 14 10 22" xfId="9668"/>
    <cellStyle name="표준 14 10 23" xfId="9669"/>
    <cellStyle name="표준 14 10 24" xfId="9670"/>
    <cellStyle name="표준 14 10 25" xfId="9671"/>
    <cellStyle name="표준 14 10 26" xfId="9672"/>
    <cellStyle name="표준 14 10 27" xfId="9673"/>
    <cellStyle name="표준 14 10 28" xfId="9674"/>
    <cellStyle name="표준 14 10 29" xfId="9675"/>
    <cellStyle name="표준 14 10 3" xfId="9676"/>
    <cellStyle name="표준 14 10 30" xfId="9677"/>
    <cellStyle name="표준 14 10 31" xfId="9678"/>
    <cellStyle name="표준 14 10 4" xfId="9679"/>
    <cellStyle name="표준 14 10 5" xfId="9680"/>
    <cellStyle name="표준 14 10 6" xfId="9681"/>
    <cellStyle name="표준 14 10 7" xfId="9682"/>
    <cellStyle name="표준 14 10 8" xfId="9683"/>
    <cellStyle name="표준 14 10 9" xfId="9684"/>
    <cellStyle name="표준 14 11" xfId="9685"/>
    <cellStyle name="표준 14 11 2" xfId="9686"/>
    <cellStyle name="표준 14 11 3" xfId="9687"/>
    <cellStyle name="표준 14 11 4" xfId="9688"/>
    <cellStyle name="표준 14 11 5" xfId="9689"/>
    <cellStyle name="표준 14 11 6" xfId="9690"/>
    <cellStyle name="표준 14 11 7" xfId="9691"/>
    <cellStyle name="표준 14 11 8" xfId="9692"/>
    <cellStyle name="표준 14 12" xfId="9693"/>
    <cellStyle name="표준 14 12 2" xfId="9694"/>
    <cellStyle name="표준 14 12 3" xfId="9695"/>
    <cellStyle name="표준 14 12 4" xfId="9696"/>
    <cellStyle name="표준 14 12 5" xfId="9697"/>
    <cellStyle name="표준 14 12 6" xfId="9698"/>
    <cellStyle name="표준 14 12 7" xfId="9699"/>
    <cellStyle name="표준 14 12 8" xfId="9700"/>
    <cellStyle name="표준 14 13" xfId="9701"/>
    <cellStyle name="표준 14 13 2" xfId="9702"/>
    <cellStyle name="표준 14 13 3" xfId="9703"/>
    <cellStyle name="표준 14 13 4" xfId="9704"/>
    <cellStyle name="표준 14 13 5" xfId="9705"/>
    <cellStyle name="표준 14 13 6" xfId="9706"/>
    <cellStyle name="표준 14 13 7" xfId="9707"/>
    <cellStyle name="표준 14 13 8" xfId="9708"/>
    <cellStyle name="표준 14 14" xfId="9709"/>
    <cellStyle name="표준 14 15" xfId="9710"/>
    <cellStyle name="표준 14 16" xfId="9711"/>
    <cellStyle name="표준 14 17" xfId="9712"/>
    <cellStyle name="표준 14 18" xfId="9713"/>
    <cellStyle name="표준 14 19" xfId="9714"/>
    <cellStyle name="표준 14 2" xfId="9715"/>
    <cellStyle name="표준 14 2 10" xfId="9716"/>
    <cellStyle name="표준 14 2 11" xfId="9717"/>
    <cellStyle name="표준 14 2 12" xfId="9718"/>
    <cellStyle name="표준 14 2 13" xfId="9719"/>
    <cellStyle name="표준 14 2 14" xfId="9720"/>
    <cellStyle name="표준 14 2 15" xfId="9721"/>
    <cellStyle name="표준 14 2 16" xfId="9722"/>
    <cellStyle name="표준 14 2 17" xfId="9723"/>
    <cellStyle name="표준 14 2 18" xfId="9724"/>
    <cellStyle name="표준 14 2 19" xfId="9725"/>
    <cellStyle name="표준 14 2 2" xfId="9726"/>
    <cellStyle name="표준 14 2 2 2" xfId="9727"/>
    <cellStyle name="표준 14 2 2 3" xfId="9728"/>
    <cellStyle name="표준 14 2 20" xfId="9729"/>
    <cellStyle name="표준 14 2 21" xfId="9730"/>
    <cellStyle name="표준 14 2 22" xfId="9731"/>
    <cellStyle name="표준 14 2 23" xfId="9732"/>
    <cellStyle name="표준 14 2 24" xfId="9733"/>
    <cellStyle name="표준 14 2 25" xfId="9734"/>
    <cellStyle name="표준 14 2 26" xfId="9735"/>
    <cellStyle name="표준 14 2 27" xfId="9736"/>
    <cellStyle name="표준 14 2 28" xfId="9737"/>
    <cellStyle name="표준 14 2 29" xfId="9738"/>
    <cellStyle name="표준 14 2 3" xfId="9739"/>
    <cellStyle name="표준 14 2 30" xfId="9740"/>
    <cellStyle name="표준 14 2 31" xfId="9741"/>
    <cellStyle name="표준 14 2 4" xfId="9742"/>
    <cellStyle name="표준 14 2 5" xfId="9743"/>
    <cellStyle name="표준 14 2 6" xfId="9744"/>
    <cellStyle name="표준 14 2 7" xfId="9745"/>
    <cellStyle name="표준 14 2 8" xfId="9746"/>
    <cellStyle name="표준 14 2 9" xfId="9747"/>
    <cellStyle name="표준 14 20" xfId="9748"/>
    <cellStyle name="표준 14 21" xfId="9749"/>
    <cellStyle name="표준 14 22" xfId="9750"/>
    <cellStyle name="표준 14 23" xfId="9751"/>
    <cellStyle name="표준 14 24" xfId="9752"/>
    <cellStyle name="표준 14 25" xfId="9753"/>
    <cellStyle name="표준 14 26" xfId="9754"/>
    <cellStyle name="표준 14 27" xfId="9755"/>
    <cellStyle name="표준 14 28" xfId="9756"/>
    <cellStyle name="표준 14 29" xfId="9757"/>
    <cellStyle name="표준 14 3" xfId="9758"/>
    <cellStyle name="표준 14 3 10" xfId="9759"/>
    <cellStyle name="표준 14 3 11" xfId="9760"/>
    <cellStyle name="표준 14 3 12" xfId="9761"/>
    <cellStyle name="표준 14 3 13" xfId="9762"/>
    <cellStyle name="표준 14 3 14" xfId="9763"/>
    <cellStyle name="표준 14 3 15" xfId="9764"/>
    <cellStyle name="표준 14 3 16" xfId="9765"/>
    <cellStyle name="표준 14 3 17" xfId="9766"/>
    <cellStyle name="표준 14 3 18" xfId="9767"/>
    <cellStyle name="표준 14 3 19" xfId="9768"/>
    <cellStyle name="표준 14 3 2" xfId="9769"/>
    <cellStyle name="표준 14 3 2 2" xfId="9770"/>
    <cellStyle name="표준 14 3 2 3" xfId="9771"/>
    <cellStyle name="표준 14 3 20" xfId="9772"/>
    <cellStyle name="표준 14 3 21" xfId="9773"/>
    <cellStyle name="표준 14 3 22" xfId="9774"/>
    <cellStyle name="표준 14 3 23" xfId="9775"/>
    <cellStyle name="표준 14 3 24" xfId="9776"/>
    <cellStyle name="표준 14 3 25" xfId="9777"/>
    <cellStyle name="표준 14 3 26" xfId="9778"/>
    <cellStyle name="표준 14 3 27" xfId="9779"/>
    <cellStyle name="표준 14 3 28" xfId="9780"/>
    <cellStyle name="표준 14 3 29" xfId="9781"/>
    <cellStyle name="표준 14 3 3" xfId="9782"/>
    <cellStyle name="표준 14 3 30" xfId="9783"/>
    <cellStyle name="표준 14 3 31" xfId="9784"/>
    <cellStyle name="표준 14 3 4" xfId="9785"/>
    <cellStyle name="표준 14 3 5" xfId="9786"/>
    <cellStyle name="표준 14 3 6" xfId="9787"/>
    <cellStyle name="표준 14 3 7" xfId="9788"/>
    <cellStyle name="표준 14 3 8" xfId="9789"/>
    <cellStyle name="표준 14 3 9" xfId="9790"/>
    <cellStyle name="표준 14 30" xfId="9791"/>
    <cellStyle name="표준 14 31" xfId="9792"/>
    <cellStyle name="표준 14 32" xfId="9793"/>
    <cellStyle name="표준 14 33" xfId="9794"/>
    <cellStyle name="표준 14 34" xfId="9795"/>
    <cellStyle name="표준 14 35" xfId="9796"/>
    <cellStyle name="표준 14 36" xfId="9797"/>
    <cellStyle name="표준 14 37" xfId="9798"/>
    <cellStyle name="표준 14 38" xfId="9799"/>
    <cellStyle name="표준 14 39" xfId="9800"/>
    <cellStyle name="표준 14 4" xfId="9801"/>
    <cellStyle name="표준 14 4 10" xfId="9802"/>
    <cellStyle name="표준 14 4 11" xfId="9803"/>
    <cellStyle name="표준 14 4 12" xfId="9804"/>
    <cellStyle name="표준 14 4 13" xfId="9805"/>
    <cellStyle name="표준 14 4 14" xfId="9806"/>
    <cellStyle name="표준 14 4 15" xfId="9807"/>
    <cellStyle name="표준 14 4 16" xfId="9808"/>
    <cellStyle name="표준 14 4 17" xfId="9809"/>
    <cellStyle name="표준 14 4 18" xfId="9810"/>
    <cellStyle name="표준 14 4 19" xfId="9811"/>
    <cellStyle name="표준 14 4 2" xfId="9812"/>
    <cellStyle name="표준 14 4 2 2" xfId="9813"/>
    <cellStyle name="표준 14 4 2 3" xfId="9814"/>
    <cellStyle name="표준 14 4 20" xfId="9815"/>
    <cellStyle name="표준 14 4 21" xfId="9816"/>
    <cellStyle name="표준 14 4 22" xfId="9817"/>
    <cellStyle name="표준 14 4 23" xfId="9818"/>
    <cellStyle name="표준 14 4 24" xfId="9819"/>
    <cellStyle name="표준 14 4 25" xfId="9820"/>
    <cellStyle name="표준 14 4 26" xfId="9821"/>
    <cellStyle name="표준 14 4 27" xfId="9822"/>
    <cellStyle name="표준 14 4 28" xfId="9823"/>
    <cellStyle name="표준 14 4 29" xfId="9824"/>
    <cellStyle name="표준 14 4 3" xfId="9825"/>
    <cellStyle name="표준 14 4 30" xfId="9826"/>
    <cellStyle name="표준 14 4 31" xfId="9827"/>
    <cellStyle name="표준 14 4 4" xfId="9828"/>
    <cellStyle name="표준 14 4 5" xfId="9829"/>
    <cellStyle name="표준 14 4 6" xfId="9830"/>
    <cellStyle name="표준 14 4 7" xfId="9831"/>
    <cellStyle name="표준 14 4 8" xfId="9832"/>
    <cellStyle name="표준 14 4 9" xfId="9833"/>
    <cellStyle name="표준 14 40" xfId="9834"/>
    <cellStyle name="표준 14 41" xfId="9835"/>
    <cellStyle name="표준 14 42" xfId="9836"/>
    <cellStyle name="표준 14 43" xfId="9837"/>
    <cellStyle name="표준 14 44" xfId="9838"/>
    <cellStyle name="표준 14 45" xfId="9839"/>
    <cellStyle name="표준 14 46" xfId="9840"/>
    <cellStyle name="표준 14 47" xfId="9841"/>
    <cellStyle name="표준 14 48" xfId="9842"/>
    <cellStyle name="표준 14 5" xfId="9843"/>
    <cellStyle name="표준 14 5 10" xfId="9844"/>
    <cellStyle name="표준 14 5 11" xfId="9845"/>
    <cellStyle name="표준 14 5 12" xfId="9846"/>
    <cellStyle name="표준 14 5 13" xfId="9847"/>
    <cellStyle name="표준 14 5 14" xfId="9848"/>
    <cellStyle name="표준 14 5 15" xfId="9849"/>
    <cellStyle name="표준 14 5 16" xfId="9850"/>
    <cellStyle name="표준 14 5 17" xfId="9851"/>
    <cellStyle name="표준 14 5 18" xfId="9852"/>
    <cellStyle name="표준 14 5 19" xfId="9853"/>
    <cellStyle name="표준 14 5 2" xfId="9854"/>
    <cellStyle name="표준 14 5 2 2" xfId="9855"/>
    <cellStyle name="표준 14 5 2 3" xfId="9856"/>
    <cellStyle name="표준 14 5 20" xfId="9857"/>
    <cellStyle name="표준 14 5 21" xfId="9858"/>
    <cellStyle name="표준 14 5 22" xfId="9859"/>
    <cellStyle name="표준 14 5 23" xfId="9860"/>
    <cellStyle name="표준 14 5 24" xfId="9861"/>
    <cellStyle name="표준 14 5 25" xfId="9862"/>
    <cellStyle name="표준 14 5 26" xfId="9863"/>
    <cellStyle name="표준 14 5 27" xfId="9864"/>
    <cellStyle name="표준 14 5 28" xfId="9865"/>
    <cellStyle name="표준 14 5 29" xfId="9866"/>
    <cellStyle name="표준 14 5 3" xfId="9867"/>
    <cellStyle name="표준 14 5 30" xfId="9868"/>
    <cellStyle name="표준 14 5 31" xfId="9869"/>
    <cellStyle name="표준 14 5 4" xfId="9870"/>
    <cellStyle name="표준 14 5 5" xfId="9871"/>
    <cellStyle name="표준 14 5 6" xfId="9872"/>
    <cellStyle name="표준 14 5 7" xfId="9873"/>
    <cellStyle name="표준 14 5 8" xfId="9874"/>
    <cellStyle name="표준 14 5 9" xfId="9875"/>
    <cellStyle name="표준 14 6" xfId="9876"/>
    <cellStyle name="표준 14 6 10" xfId="9877"/>
    <cellStyle name="표준 14 6 11" xfId="9878"/>
    <cellStyle name="표준 14 6 12" xfId="9879"/>
    <cellStyle name="표준 14 6 13" xfId="9880"/>
    <cellStyle name="표준 14 6 14" xfId="9881"/>
    <cellStyle name="표준 14 6 15" xfId="9882"/>
    <cellStyle name="표준 14 6 16" xfId="9883"/>
    <cellStyle name="표준 14 6 17" xfId="9884"/>
    <cellStyle name="표준 14 6 18" xfId="9885"/>
    <cellStyle name="표준 14 6 19" xfId="9886"/>
    <cellStyle name="표준 14 6 2" xfId="9887"/>
    <cellStyle name="표준 14 6 2 2" xfId="9888"/>
    <cellStyle name="표준 14 6 2 3" xfId="9889"/>
    <cellStyle name="표준 14 6 20" xfId="9890"/>
    <cellStyle name="표준 14 6 21" xfId="9891"/>
    <cellStyle name="표준 14 6 22" xfId="9892"/>
    <cellStyle name="표준 14 6 23" xfId="9893"/>
    <cellStyle name="표준 14 6 24" xfId="9894"/>
    <cellStyle name="표준 14 6 25" xfId="9895"/>
    <cellStyle name="표준 14 6 26" xfId="9896"/>
    <cellStyle name="표준 14 6 27" xfId="9897"/>
    <cellStyle name="표준 14 6 28" xfId="9898"/>
    <cellStyle name="표준 14 6 29" xfId="9899"/>
    <cellStyle name="표준 14 6 3" xfId="9900"/>
    <cellStyle name="표준 14 6 30" xfId="9901"/>
    <cellStyle name="표준 14 6 31" xfId="9902"/>
    <cellStyle name="표준 14 6 4" xfId="9903"/>
    <cellStyle name="표준 14 6 5" xfId="9904"/>
    <cellStyle name="표준 14 6 6" xfId="9905"/>
    <cellStyle name="표준 14 6 7" xfId="9906"/>
    <cellStyle name="표준 14 6 8" xfId="9907"/>
    <cellStyle name="표준 14 6 9" xfId="9908"/>
    <cellStyle name="표준 14 7" xfId="9909"/>
    <cellStyle name="표준 14 7 10" xfId="9910"/>
    <cellStyle name="표준 14 7 11" xfId="9911"/>
    <cellStyle name="표준 14 7 12" xfId="9912"/>
    <cellStyle name="표준 14 7 13" xfId="9913"/>
    <cellStyle name="표준 14 7 14" xfId="9914"/>
    <cellStyle name="표준 14 7 15" xfId="9915"/>
    <cellStyle name="표준 14 7 16" xfId="9916"/>
    <cellStyle name="표준 14 7 17" xfId="9917"/>
    <cellStyle name="표준 14 7 18" xfId="9918"/>
    <cellStyle name="표준 14 7 19" xfId="9919"/>
    <cellStyle name="표준 14 7 2" xfId="9920"/>
    <cellStyle name="표준 14 7 2 2" xfId="9921"/>
    <cellStyle name="표준 14 7 2 3" xfId="9922"/>
    <cellStyle name="표준 14 7 20" xfId="9923"/>
    <cellStyle name="표준 14 7 21" xfId="9924"/>
    <cellStyle name="표준 14 7 22" xfId="9925"/>
    <cellStyle name="표준 14 7 23" xfId="9926"/>
    <cellStyle name="표준 14 7 24" xfId="9927"/>
    <cellStyle name="표준 14 7 25" xfId="9928"/>
    <cellStyle name="표준 14 7 26" xfId="9929"/>
    <cellStyle name="표준 14 7 27" xfId="9930"/>
    <cellStyle name="표준 14 7 28" xfId="9931"/>
    <cellStyle name="표준 14 7 29" xfId="9932"/>
    <cellStyle name="표준 14 7 3" xfId="9933"/>
    <cellStyle name="표준 14 7 30" xfId="9934"/>
    <cellStyle name="표준 14 7 31" xfId="9935"/>
    <cellStyle name="표준 14 7 4" xfId="9936"/>
    <cellStyle name="표준 14 7 5" xfId="9937"/>
    <cellStyle name="표준 14 7 6" xfId="9938"/>
    <cellStyle name="표준 14 7 7" xfId="9939"/>
    <cellStyle name="표준 14 7 8" xfId="9940"/>
    <cellStyle name="표준 14 7 9" xfId="9941"/>
    <cellStyle name="표준 14 8" xfId="9942"/>
    <cellStyle name="표준 14 8 10" xfId="9943"/>
    <cellStyle name="표준 14 8 11" xfId="9944"/>
    <cellStyle name="표준 14 8 12" xfId="9945"/>
    <cellStyle name="표준 14 8 13" xfId="9946"/>
    <cellStyle name="표준 14 8 14" xfId="9947"/>
    <cellStyle name="표준 14 8 15" xfId="9948"/>
    <cellStyle name="표준 14 8 16" xfId="9949"/>
    <cellStyle name="표준 14 8 17" xfId="9950"/>
    <cellStyle name="표준 14 8 18" xfId="9951"/>
    <cellStyle name="표준 14 8 19" xfId="9952"/>
    <cellStyle name="표준 14 8 2" xfId="9953"/>
    <cellStyle name="표준 14 8 2 2" xfId="9954"/>
    <cellStyle name="표준 14 8 2 3" xfId="9955"/>
    <cellStyle name="표준 14 8 20" xfId="9956"/>
    <cellStyle name="표준 14 8 21" xfId="9957"/>
    <cellStyle name="표준 14 8 22" xfId="9958"/>
    <cellStyle name="표준 14 8 23" xfId="9959"/>
    <cellStyle name="표준 14 8 24" xfId="9960"/>
    <cellStyle name="표준 14 8 25" xfId="9961"/>
    <cellStyle name="표준 14 8 26" xfId="9962"/>
    <cellStyle name="표준 14 8 27" xfId="9963"/>
    <cellStyle name="표준 14 8 28" xfId="9964"/>
    <cellStyle name="표준 14 8 29" xfId="9965"/>
    <cellStyle name="표준 14 8 3" xfId="9966"/>
    <cellStyle name="표준 14 8 30" xfId="9967"/>
    <cellStyle name="표준 14 8 31" xfId="9968"/>
    <cellStyle name="표준 14 8 4" xfId="9969"/>
    <cellStyle name="표준 14 8 5" xfId="9970"/>
    <cellStyle name="표준 14 8 6" xfId="9971"/>
    <cellStyle name="표준 14 8 7" xfId="9972"/>
    <cellStyle name="표준 14 8 8" xfId="9973"/>
    <cellStyle name="표준 14 8 9" xfId="9974"/>
    <cellStyle name="표준 14 9" xfId="9975"/>
    <cellStyle name="표준 14 9 10" xfId="9976"/>
    <cellStyle name="표준 14 9 11" xfId="9977"/>
    <cellStyle name="표준 14 9 12" xfId="9978"/>
    <cellStyle name="표준 14 9 13" xfId="9979"/>
    <cellStyle name="표준 14 9 14" xfId="9980"/>
    <cellStyle name="표준 14 9 15" xfId="9981"/>
    <cellStyle name="표준 14 9 16" xfId="9982"/>
    <cellStyle name="표준 14 9 17" xfId="9983"/>
    <cellStyle name="표준 14 9 18" xfId="9984"/>
    <cellStyle name="표준 14 9 19" xfId="9985"/>
    <cellStyle name="표준 14 9 2" xfId="9986"/>
    <cellStyle name="표준 14 9 2 2" xfId="9987"/>
    <cellStyle name="표준 14 9 2 3" xfId="9988"/>
    <cellStyle name="표준 14 9 20" xfId="9989"/>
    <cellStyle name="표준 14 9 21" xfId="9990"/>
    <cellStyle name="표준 14 9 22" xfId="9991"/>
    <cellStyle name="표준 14 9 23" xfId="9992"/>
    <cellStyle name="표준 14 9 24" xfId="9993"/>
    <cellStyle name="표준 14 9 25" xfId="9994"/>
    <cellStyle name="표준 14 9 26" xfId="9995"/>
    <cellStyle name="표준 14 9 27" xfId="9996"/>
    <cellStyle name="표준 14 9 28" xfId="9997"/>
    <cellStyle name="표준 14 9 29" xfId="9998"/>
    <cellStyle name="표준 14 9 3" xfId="9999"/>
    <cellStyle name="표준 14 9 30" xfId="10000"/>
    <cellStyle name="표준 14 9 31" xfId="10001"/>
    <cellStyle name="표준 14 9 4" xfId="10002"/>
    <cellStyle name="표준 14 9 5" xfId="10003"/>
    <cellStyle name="표준 14 9 6" xfId="10004"/>
    <cellStyle name="표준 14 9 7" xfId="10005"/>
    <cellStyle name="표준 14 9 8" xfId="10006"/>
    <cellStyle name="표준 14 9 9" xfId="10007"/>
    <cellStyle name="표준 140" xfId="10008"/>
    <cellStyle name="표준 141" xfId="10009"/>
    <cellStyle name="표준 142" xfId="10010"/>
    <cellStyle name="표준 143" xfId="10011"/>
    <cellStyle name="표준 144" xfId="10012"/>
    <cellStyle name="표준 145" xfId="10013"/>
    <cellStyle name="표준 147" xfId="10014"/>
    <cellStyle name="표준 148" xfId="10015"/>
    <cellStyle name="표준 149" xfId="10016"/>
    <cellStyle name="표준 15" xfId="10017"/>
    <cellStyle name="표준 15 10" xfId="10018"/>
    <cellStyle name="표준 15 10 10" xfId="10019"/>
    <cellStyle name="표준 15 10 11" xfId="10020"/>
    <cellStyle name="표준 15 10 12" xfId="10021"/>
    <cellStyle name="표준 15 10 13" xfId="10022"/>
    <cellStyle name="표준 15 10 14" xfId="10023"/>
    <cellStyle name="표준 15 10 15" xfId="10024"/>
    <cellStyle name="표준 15 10 16" xfId="10025"/>
    <cellStyle name="표준 15 10 17" xfId="10026"/>
    <cellStyle name="표준 15 10 18" xfId="10027"/>
    <cellStyle name="표준 15 10 19" xfId="10028"/>
    <cellStyle name="표준 15 10 2" xfId="10029"/>
    <cellStyle name="표준 15 10 2 2" xfId="10030"/>
    <cellStyle name="표준 15 10 2 3" xfId="10031"/>
    <cellStyle name="표준 15 10 20" xfId="10032"/>
    <cellStyle name="표준 15 10 21" xfId="10033"/>
    <cellStyle name="표준 15 10 22" xfId="10034"/>
    <cellStyle name="표준 15 10 23" xfId="10035"/>
    <cellStyle name="표준 15 10 24" xfId="10036"/>
    <cellStyle name="표준 15 10 25" xfId="10037"/>
    <cellStyle name="표준 15 10 26" xfId="10038"/>
    <cellStyle name="표준 15 10 27" xfId="10039"/>
    <cellStyle name="표준 15 10 28" xfId="10040"/>
    <cellStyle name="표준 15 10 29" xfId="10041"/>
    <cellStyle name="표준 15 10 3" xfId="10042"/>
    <cellStyle name="표준 15 10 30" xfId="10043"/>
    <cellStyle name="표준 15 10 31" xfId="10044"/>
    <cellStyle name="표준 15 10 4" xfId="10045"/>
    <cellStyle name="표준 15 10 5" xfId="10046"/>
    <cellStyle name="표준 15 10 6" xfId="10047"/>
    <cellStyle name="표준 15 10 7" xfId="10048"/>
    <cellStyle name="표준 15 10 8" xfId="10049"/>
    <cellStyle name="표준 15 10 9" xfId="10050"/>
    <cellStyle name="표준 15 11" xfId="10051"/>
    <cellStyle name="표준 15 11 2" xfId="10052"/>
    <cellStyle name="표준 15 11 3" xfId="10053"/>
    <cellStyle name="표준 15 11 4" xfId="10054"/>
    <cellStyle name="표준 15 11 5" xfId="10055"/>
    <cellStyle name="표준 15 11 6" xfId="10056"/>
    <cellStyle name="표준 15 11 7" xfId="10057"/>
    <cellStyle name="표준 15 11 8" xfId="10058"/>
    <cellStyle name="표준 15 12" xfId="10059"/>
    <cellStyle name="표준 15 12 2" xfId="10060"/>
    <cellStyle name="표준 15 12 3" xfId="10061"/>
    <cellStyle name="표준 15 12 4" xfId="10062"/>
    <cellStyle name="표준 15 12 5" xfId="10063"/>
    <cellStyle name="표준 15 12 6" xfId="10064"/>
    <cellStyle name="표준 15 12 7" xfId="10065"/>
    <cellStyle name="표준 15 12 8" xfId="10066"/>
    <cellStyle name="표준 15 13" xfId="10067"/>
    <cellStyle name="표준 15 13 2" xfId="10068"/>
    <cellStyle name="표준 15 13 3" xfId="10069"/>
    <cellStyle name="표준 15 13 4" xfId="10070"/>
    <cellStyle name="표준 15 13 5" xfId="10071"/>
    <cellStyle name="표준 15 13 6" xfId="10072"/>
    <cellStyle name="표준 15 13 7" xfId="10073"/>
    <cellStyle name="표준 15 13 8" xfId="10074"/>
    <cellStyle name="표준 15 14" xfId="10075"/>
    <cellStyle name="표준 15 15" xfId="10076"/>
    <cellStyle name="표준 15 16" xfId="10077"/>
    <cellStyle name="표준 15 17" xfId="10078"/>
    <cellStyle name="표준 15 18" xfId="10079"/>
    <cellStyle name="표준 15 19" xfId="10080"/>
    <cellStyle name="표준 15 2" xfId="10081"/>
    <cellStyle name="표준 15 2 10" xfId="10082"/>
    <cellStyle name="표준 15 2 11" xfId="10083"/>
    <cellStyle name="표준 15 2 12" xfId="10084"/>
    <cellStyle name="표준 15 2 13" xfId="10085"/>
    <cellStyle name="표준 15 2 14" xfId="10086"/>
    <cellStyle name="표준 15 2 15" xfId="10087"/>
    <cellStyle name="표준 15 2 16" xfId="10088"/>
    <cellStyle name="표준 15 2 17" xfId="10089"/>
    <cellStyle name="표준 15 2 18" xfId="10090"/>
    <cellStyle name="표준 15 2 19" xfId="10091"/>
    <cellStyle name="표준 15 2 2" xfId="10092"/>
    <cellStyle name="표준 15 2 2 2" xfId="10093"/>
    <cellStyle name="표준 15 2 2 3" xfId="10094"/>
    <cellStyle name="표준 15 2 20" xfId="10095"/>
    <cellStyle name="표준 15 2 21" xfId="10096"/>
    <cellStyle name="표준 15 2 22" xfId="10097"/>
    <cellStyle name="표준 15 2 23" xfId="10098"/>
    <cellStyle name="표준 15 2 24" xfId="10099"/>
    <cellStyle name="표준 15 2 25" xfId="10100"/>
    <cellStyle name="표준 15 2 26" xfId="10101"/>
    <cellStyle name="표준 15 2 27" xfId="10102"/>
    <cellStyle name="표준 15 2 28" xfId="10103"/>
    <cellStyle name="표준 15 2 29" xfId="10104"/>
    <cellStyle name="표준 15 2 3" xfId="10105"/>
    <cellStyle name="표준 15 2 30" xfId="10106"/>
    <cellStyle name="표준 15 2 31" xfId="10107"/>
    <cellStyle name="표준 15 2 4" xfId="10108"/>
    <cellStyle name="표준 15 2 5" xfId="10109"/>
    <cellStyle name="표준 15 2 6" xfId="10110"/>
    <cellStyle name="표준 15 2 7" xfId="10111"/>
    <cellStyle name="표준 15 2 8" xfId="10112"/>
    <cellStyle name="표준 15 2 9" xfId="10113"/>
    <cellStyle name="표준 15 20" xfId="10114"/>
    <cellStyle name="표준 15 21" xfId="10115"/>
    <cellStyle name="표준 15 22" xfId="10116"/>
    <cellStyle name="표준 15 23" xfId="10117"/>
    <cellStyle name="표준 15 24" xfId="10118"/>
    <cellStyle name="표준 15 25" xfId="10119"/>
    <cellStyle name="표준 15 26" xfId="10120"/>
    <cellStyle name="표준 15 27" xfId="10121"/>
    <cellStyle name="표준 15 28" xfId="10122"/>
    <cellStyle name="표준 15 29" xfId="10123"/>
    <cellStyle name="표준 15 3" xfId="10124"/>
    <cellStyle name="표준 15 3 10" xfId="10125"/>
    <cellStyle name="표준 15 3 11" xfId="10126"/>
    <cellStyle name="표준 15 3 12" xfId="10127"/>
    <cellStyle name="표준 15 3 13" xfId="10128"/>
    <cellStyle name="표준 15 3 14" xfId="10129"/>
    <cellStyle name="표준 15 3 15" xfId="10130"/>
    <cellStyle name="표준 15 3 16" xfId="10131"/>
    <cellStyle name="표준 15 3 17" xfId="10132"/>
    <cellStyle name="표준 15 3 18" xfId="10133"/>
    <cellStyle name="표준 15 3 19" xfId="10134"/>
    <cellStyle name="표준 15 3 2" xfId="10135"/>
    <cellStyle name="표준 15 3 2 2" xfId="10136"/>
    <cellStyle name="표준 15 3 2 3" xfId="10137"/>
    <cellStyle name="표준 15 3 20" xfId="10138"/>
    <cellStyle name="표준 15 3 21" xfId="10139"/>
    <cellStyle name="표준 15 3 22" xfId="10140"/>
    <cellStyle name="표준 15 3 23" xfId="10141"/>
    <cellStyle name="표준 15 3 24" xfId="10142"/>
    <cellStyle name="표준 15 3 25" xfId="10143"/>
    <cellStyle name="표준 15 3 26" xfId="10144"/>
    <cellStyle name="표준 15 3 27" xfId="10145"/>
    <cellStyle name="표준 15 3 28" xfId="10146"/>
    <cellStyle name="표준 15 3 29" xfId="10147"/>
    <cellStyle name="표준 15 3 3" xfId="10148"/>
    <cellStyle name="표준 15 3 30" xfId="10149"/>
    <cellStyle name="표준 15 3 31" xfId="10150"/>
    <cellStyle name="표준 15 3 4" xfId="10151"/>
    <cellStyle name="표준 15 3 5" xfId="10152"/>
    <cellStyle name="표준 15 3 6" xfId="10153"/>
    <cellStyle name="표준 15 3 7" xfId="10154"/>
    <cellStyle name="표준 15 3 8" xfId="10155"/>
    <cellStyle name="표준 15 3 9" xfId="10156"/>
    <cellStyle name="표준 15 30" xfId="10157"/>
    <cellStyle name="표준 15 31" xfId="10158"/>
    <cellStyle name="표준 15 32" xfId="10159"/>
    <cellStyle name="표준 15 33" xfId="10160"/>
    <cellStyle name="표준 15 34" xfId="10161"/>
    <cellStyle name="표준 15 35" xfId="10162"/>
    <cellStyle name="표준 15 36" xfId="10163"/>
    <cellStyle name="표준 15 37" xfId="10164"/>
    <cellStyle name="표준 15 38" xfId="10165"/>
    <cellStyle name="표준 15 39" xfId="10166"/>
    <cellStyle name="표준 15 4" xfId="10167"/>
    <cellStyle name="표준 15 4 10" xfId="10168"/>
    <cellStyle name="표준 15 4 11" xfId="10169"/>
    <cellStyle name="표준 15 4 12" xfId="10170"/>
    <cellStyle name="표준 15 4 13" xfId="10171"/>
    <cellStyle name="표준 15 4 14" xfId="10172"/>
    <cellStyle name="표준 15 4 15" xfId="10173"/>
    <cellStyle name="표준 15 4 16" xfId="10174"/>
    <cellStyle name="표준 15 4 17" xfId="10175"/>
    <cellStyle name="표준 15 4 18" xfId="10176"/>
    <cellStyle name="표준 15 4 19" xfId="10177"/>
    <cellStyle name="표준 15 4 2" xfId="10178"/>
    <cellStyle name="표준 15 4 2 2" xfId="10179"/>
    <cellStyle name="표준 15 4 2 3" xfId="10180"/>
    <cellStyle name="표준 15 4 20" xfId="10181"/>
    <cellStyle name="표준 15 4 21" xfId="10182"/>
    <cellStyle name="표준 15 4 22" xfId="10183"/>
    <cellStyle name="표준 15 4 23" xfId="10184"/>
    <cellStyle name="표준 15 4 24" xfId="10185"/>
    <cellStyle name="표준 15 4 25" xfId="10186"/>
    <cellStyle name="표준 15 4 26" xfId="10187"/>
    <cellStyle name="표준 15 4 27" xfId="10188"/>
    <cellStyle name="표준 15 4 28" xfId="10189"/>
    <cellStyle name="표준 15 4 29" xfId="10190"/>
    <cellStyle name="표준 15 4 3" xfId="10191"/>
    <cellStyle name="표준 15 4 30" xfId="10192"/>
    <cellStyle name="표준 15 4 31" xfId="10193"/>
    <cellStyle name="표준 15 4 4" xfId="10194"/>
    <cellStyle name="표준 15 4 5" xfId="10195"/>
    <cellStyle name="표준 15 4 6" xfId="10196"/>
    <cellStyle name="표준 15 4 7" xfId="10197"/>
    <cellStyle name="표준 15 4 8" xfId="10198"/>
    <cellStyle name="표준 15 4 9" xfId="10199"/>
    <cellStyle name="표준 15 40" xfId="10200"/>
    <cellStyle name="표준 15 41" xfId="10201"/>
    <cellStyle name="표준 15 42" xfId="10202"/>
    <cellStyle name="표준 15 43" xfId="10203"/>
    <cellStyle name="표준 15 44" xfId="10204"/>
    <cellStyle name="표준 15 45" xfId="10205"/>
    <cellStyle name="표준 15 46" xfId="10206"/>
    <cellStyle name="표준 15 47" xfId="10207"/>
    <cellStyle name="표준 15 48" xfId="10208"/>
    <cellStyle name="표준 15 5" xfId="10209"/>
    <cellStyle name="표준 15 5 10" xfId="10210"/>
    <cellStyle name="표준 15 5 11" xfId="10211"/>
    <cellStyle name="표준 15 5 12" xfId="10212"/>
    <cellStyle name="표준 15 5 13" xfId="10213"/>
    <cellStyle name="표준 15 5 14" xfId="10214"/>
    <cellStyle name="표준 15 5 15" xfId="10215"/>
    <cellStyle name="표준 15 5 16" xfId="10216"/>
    <cellStyle name="표준 15 5 17" xfId="10217"/>
    <cellStyle name="표준 15 5 18" xfId="10218"/>
    <cellStyle name="표준 15 5 19" xfId="10219"/>
    <cellStyle name="표준 15 5 2" xfId="10220"/>
    <cellStyle name="표준 15 5 2 2" xfId="10221"/>
    <cellStyle name="표준 15 5 2 3" xfId="10222"/>
    <cellStyle name="표준 15 5 20" xfId="10223"/>
    <cellStyle name="표준 15 5 21" xfId="10224"/>
    <cellStyle name="표준 15 5 22" xfId="10225"/>
    <cellStyle name="표준 15 5 23" xfId="10226"/>
    <cellStyle name="표준 15 5 24" xfId="10227"/>
    <cellStyle name="표준 15 5 25" xfId="10228"/>
    <cellStyle name="표준 15 5 26" xfId="10229"/>
    <cellStyle name="표준 15 5 27" xfId="10230"/>
    <cellStyle name="표준 15 5 28" xfId="10231"/>
    <cellStyle name="표준 15 5 29" xfId="10232"/>
    <cellStyle name="표준 15 5 3" xfId="10233"/>
    <cellStyle name="표준 15 5 30" xfId="10234"/>
    <cellStyle name="표준 15 5 31" xfId="10235"/>
    <cellStyle name="표준 15 5 4" xfId="10236"/>
    <cellStyle name="표준 15 5 5" xfId="10237"/>
    <cellStyle name="표준 15 5 6" xfId="10238"/>
    <cellStyle name="표준 15 5 7" xfId="10239"/>
    <cellStyle name="표준 15 5 8" xfId="10240"/>
    <cellStyle name="표준 15 5 9" xfId="10241"/>
    <cellStyle name="표준 15 6" xfId="10242"/>
    <cellStyle name="표준 15 6 10" xfId="10243"/>
    <cellStyle name="표준 15 6 11" xfId="10244"/>
    <cellStyle name="표준 15 6 12" xfId="10245"/>
    <cellStyle name="표준 15 6 13" xfId="10246"/>
    <cellStyle name="표준 15 6 14" xfId="10247"/>
    <cellStyle name="표준 15 6 15" xfId="10248"/>
    <cellStyle name="표준 15 6 16" xfId="10249"/>
    <cellStyle name="표준 15 6 17" xfId="10250"/>
    <cellStyle name="표준 15 6 18" xfId="10251"/>
    <cellStyle name="표준 15 6 19" xfId="10252"/>
    <cellStyle name="표준 15 6 2" xfId="10253"/>
    <cellStyle name="표준 15 6 2 2" xfId="10254"/>
    <cellStyle name="표준 15 6 2 3" xfId="10255"/>
    <cellStyle name="표준 15 6 20" xfId="10256"/>
    <cellStyle name="표준 15 6 21" xfId="10257"/>
    <cellStyle name="표준 15 6 22" xfId="10258"/>
    <cellStyle name="표준 15 6 23" xfId="10259"/>
    <cellStyle name="표준 15 6 24" xfId="10260"/>
    <cellStyle name="표준 15 6 25" xfId="10261"/>
    <cellStyle name="표준 15 6 26" xfId="10262"/>
    <cellStyle name="표준 15 6 27" xfId="10263"/>
    <cellStyle name="표준 15 6 28" xfId="10264"/>
    <cellStyle name="표준 15 6 29" xfId="10265"/>
    <cellStyle name="표준 15 6 3" xfId="10266"/>
    <cellStyle name="표준 15 6 30" xfId="10267"/>
    <cellStyle name="표준 15 6 31" xfId="10268"/>
    <cellStyle name="표준 15 6 4" xfId="10269"/>
    <cellStyle name="표준 15 6 5" xfId="10270"/>
    <cellStyle name="표준 15 6 6" xfId="10271"/>
    <cellStyle name="표준 15 6 7" xfId="10272"/>
    <cellStyle name="표준 15 6 8" xfId="10273"/>
    <cellStyle name="표준 15 6 9" xfId="10274"/>
    <cellStyle name="표준 15 7" xfId="10275"/>
    <cellStyle name="표준 15 7 10" xfId="10276"/>
    <cellStyle name="표준 15 7 11" xfId="10277"/>
    <cellStyle name="표준 15 7 12" xfId="10278"/>
    <cellStyle name="표준 15 7 13" xfId="10279"/>
    <cellStyle name="표준 15 7 14" xfId="10280"/>
    <cellStyle name="표준 15 7 15" xfId="10281"/>
    <cellStyle name="표준 15 7 16" xfId="10282"/>
    <cellStyle name="표준 15 7 17" xfId="10283"/>
    <cellStyle name="표준 15 7 18" xfId="10284"/>
    <cellStyle name="표준 15 7 19" xfId="10285"/>
    <cellStyle name="표준 15 7 2" xfId="10286"/>
    <cellStyle name="표준 15 7 2 2" xfId="10287"/>
    <cellStyle name="표준 15 7 2 3" xfId="10288"/>
    <cellStyle name="표준 15 7 20" xfId="10289"/>
    <cellStyle name="표준 15 7 21" xfId="10290"/>
    <cellStyle name="표준 15 7 22" xfId="10291"/>
    <cellStyle name="표준 15 7 23" xfId="10292"/>
    <cellStyle name="표준 15 7 24" xfId="10293"/>
    <cellStyle name="표준 15 7 25" xfId="10294"/>
    <cellStyle name="표준 15 7 26" xfId="10295"/>
    <cellStyle name="표준 15 7 27" xfId="10296"/>
    <cellStyle name="표준 15 7 28" xfId="10297"/>
    <cellStyle name="표준 15 7 29" xfId="10298"/>
    <cellStyle name="표준 15 7 3" xfId="10299"/>
    <cellStyle name="표준 15 7 30" xfId="10300"/>
    <cellStyle name="표준 15 7 31" xfId="10301"/>
    <cellStyle name="표준 15 7 4" xfId="10302"/>
    <cellStyle name="표준 15 7 5" xfId="10303"/>
    <cellStyle name="표준 15 7 6" xfId="10304"/>
    <cellStyle name="표준 15 7 7" xfId="10305"/>
    <cellStyle name="표준 15 7 8" xfId="10306"/>
    <cellStyle name="표준 15 7 9" xfId="10307"/>
    <cellStyle name="표준 15 8" xfId="10308"/>
    <cellStyle name="표준 15 8 10" xfId="10309"/>
    <cellStyle name="표준 15 8 11" xfId="10310"/>
    <cellStyle name="표준 15 8 12" xfId="10311"/>
    <cellStyle name="표준 15 8 13" xfId="10312"/>
    <cellStyle name="표준 15 8 14" xfId="10313"/>
    <cellStyle name="표준 15 8 15" xfId="10314"/>
    <cellStyle name="표준 15 8 16" xfId="10315"/>
    <cellStyle name="표준 15 8 17" xfId="10316"/>
    <cellStyle name="표준 15 8 18" xfId="10317"/>
    <cellStyle name="표준 15 8 19" xfId="10318"/>
    <cellStyle name="표준 15 8 2" xfId="10319"/>
    <cellStyle name="표준 15 8 2 2" xfId="10320"/>
    <cellStyle name="표준 15 8 2 3" xfId="10321"/>
    <cellStyle name="표준 15 8 20" xfId="10322"/>
    <cellStyle name="표준 15 8 21" xfId="10323"/>
    <cellStyle name="표준 15 8 22" xfId="10324"/>
    <cellStyle name="표준 15 8 23" xfId="10325"/>
    <cellStyle name="표준 15 8 24" xfId="10326"/>
    <cellStyle name="표준 15 8 25" xfId="10327"/>
    <cellStyle name="표준 15 8 26" xfId="10328"/>
    <cellStyle name="표준 15 8 27" xfId="10329"/>
    <cellStyle name="표준 15 8 28" xfId="10330"/>
    <cellStyle name="표준 15 8 29" xfId="10331"/>
    <cellStyle name="표준 15 8 3" xfId="10332"/>
    <cellStyle name="표준 15 8 30" xfId="10333"/>
    <cellStyle name="표준 15 8 31" xfId="10334"/>
    <cellStyle name="표준 15 8 4" xfId="10335"/>
    <cellStyle name="표준 15 8 5" xfId="10336"/>
    <cellStyle name="표준 15 8 6" xfId="10337"/>
    <cellStyle name="표준 15 8 7" xfId="10338"/>
    <cellStyle name="표준 15 8 8" xfId="10339"/>
    <cellStyle name="표준 15 8 9" xfId="10340"/>
    <cellStyle name="표준 15 9" xfId="10341"/>
    <cellStyle name="표준 15 9 10" xfId="10342"/>
    <cellStyle name="표준 15 9 11" xfId="10343"/>
    <cellStyle name="표준 15 9 12" xfId="10344"/>
    <cellStyle name="표준 15 9 13" xfId="10345"/>
    <cellStyle name="표준 15 9 14" xfId="10346"/>
    <cellStyle name="표준 15 9 15" xfId="10347"/>
    <cellStyle name="표준 15 9 16" xfId="10348"/>
    <cellStyle name="표준 15 9 17" xfId="10349"/>
    <cellStyle name="표준 15 9 18" xfId="10350"/>
    <cellStyle name="표준 15 9 19" xfId="10351"/>
    <cellStyle name="표준 15 9 2" xfId="10352"/>
    <cellStyle name="표준 15 9 2 2" xfId="10353"/>
    <cellStyle name="표준 15 9 2 3" xfId="10354"/>
    <cellStyle name="표준 15 9 20" xfId="10355"/>
    <cellStyle name="표준 15 9 21" xfId="10356"/>
    <cellStyle name="표준 15 9 22" xfId="10357"/>
    <cellStyle name="표준 15 9 23" xfId="10358"/>
    <cellStyle name="표준 15 9 24" xfId="10359"/>
    <cellStyle name="표준 15 9 25" xfId="10360"/>
    <cellStyle name="표준 15 9 26" xfId="10361"/>
    <cellStyle name="표준 15 9 27" xfId="10362"/>
    <cellStyle name="표준 15 9 28" xfId="10363"/>
    <cellStyle name="표준 15 9 29" xfId="10364"/>
    <cellStyle name="표준 15 9 3" xfId="10365"/>
    <cellStyle name="표준 15 9 30" xfId="10366"/>
    <cellStyle name="표준 15 9 31" xfId="10367"/>
    <cellStyle name="표준 15 9 4" xfId="10368"/>
    <cellStyle name="표준 15 9 5" xfId="10369"/>
    <cellStyle name="표준 15 9 6" xfId="10370"/>
    <cellStyle name="표준 15 9 7" xfId="10371"/>
    <cellStyle name="표준 15 9 8" xfId="10372"/>
    <cellStyle name="표준 15 9 9" xfId="10373"/>
    <cellStyle name="표준 150" xfId="10374"/>
    <cellStyle name="표준 151" xfId="10375"/>
    <cellStyle name="표준 152" xfId="10376"/>
    <cellStyle name="표준 152 2" xfId="10377"/>
    <cellStyle name="표준 152 3" xfId="10378"/>
    <cellStyle name="표준 153" xfId="10379"/>
    <cellStyle name="표준 153 2" xfId="10380"/>
    <cellStyle name="표준 153 2 2" xfId="10381"/>
    <cellStyle name="표준 153 2 3" xfId="10382"/>
    <cellStyle name="표준 153 3" xfId="10383"/>
    <cellStyle name="표준 153 4" xfId="10384"/>
    <cellStyle name="표준 153 5" xfId="10385"/>
    <cellStyle name="표준 157" xfId="10386"/>
    <cellStyle name="표준 157 5" xfId="10387"/>
    <cellStyle name="표준 158" xfId="10388"/>
    <cellStyle name="표준 159" xfId="10389"/>
    <cellStyle name="표준 16" xfId="10390"/>
    <cellStyle name="표준 16 10" xfId="10391"/>
    <cellStyle name="표준 16 10 10" xfId="10392"/>
    <cellStyle name="표준 16 10 11" xfId="10393"/>
    <cellStyle name="표준 16 10 12" xfId="10394"/>
    <cellStyle name="표준 16 10 13" xfId="10395"/>
    <cellStyle name="표준 16 10 14" xfId="10396"/>
    <cellStyle name="표준 16 10 15" xfId="10397"/>
    <cellStyle name="표준 16 10 16" xfId="10398"/>
    <cellStyle name="표준 16 10 17" xfId="10399"/>
    <cellStyle name="표준 16 10 18" xfId="10400"/>
    <cellStyle name="표준 16 10 19" xfId="10401"/>
    <cellStyle name="표준 16 10 2" xfId="10402"/>
    <cellStyle name="표준 16 10 2 2" xfId="10403"/>
    <cellStyle name="표준 16 10 2 3" xfId="10404"/>
    <cellStyle name="표준 16 10 20" xfId="10405"/>
    <cellStyle name="표준 16 10 21" xfId="10406"/>
    <cellStyle name="표준 16 10 22" xfId="10407"/>
    <cellStyle name="표준 16 10 23" xfId="10408"/>
    <cellStyle name="표준 16 10 24" xfId="10409"/>
    <cellStyle name="표준 16 10 25" xfId="10410"/>
    <cellStyle name="표준 16 10 26" xfId="10411"/>
    <cellStyle name="표준 16 10 27" xfId="10412"/>
    <cellStyle name="표준 16 10 28" xfId="10413"/>
    <cellStyle name="표준 16 10 29" xfId="10414"/>
    <cellStyle name="표준 16 10 3" xfId="10415"/>
    <cellStyle name="표준 16 10 30" xfId="10416"/>
    <cellStyle name="표준 16 10 31" xfId="10417"/>
    <cellStyle name="표준 16 10 4" xfId="10418"/>
    <cellStyle name="표준 16 10 5" xfId="10419"/>
    <cellStyle name="표준 16 10 6" xfId="10420"/>
    <cellStyle name="표준 16 10 7" xfId="10421"/>
    <cellStyle name="표준 16 10 8" xfId="10422"/>
    <cellStyle name="표준 16 10 9" xfId="10423"/>
    <cellStyle name="표준 16 11" xfId="10424"/>
    <cellStyle name="표준 16 11 2" xfId="10425"/>
    <cellStyle name="표준 16 11 3" xfId="10426"/>
    <cellStyle name="표준 16 11 4" xfId="10427"/>
    <cellStyle name="표준 16 11 5" xfId="10428"/>
    <cellStyle name="표준 16 11 6" xfId="10429"/>
    <cellStyle name="표준 16 11 7" xfId="10430"/>
    <cellStyle name="표준 16 11 8" xfId="10431"/>
    <cellStyle name="표준 16 12" xfId="10432"/>
    <cellStyle name="표준 16 12 2" xfId="10433"/>
    <cellStyle name="표준 16 12 3" xfId="10434"/>
    <cellStyle name="표준 16 12 4" xfId="10435"/>
    <cellStyle name="표준 16 12 5" xfId="10436"/>
    <cellStyle name="표준 16 12 6" xfId="10437"/>
    <cellStyle name="표준 16 12 7" xfId="10438"/>
    <cellStyle name="표준 16 12 8" xfId="10439"/>
    <cellStyle name="표준 16 13" xfId="10440"/>
    <cellStyle name="표준 16 13 2" xfId="10441"/>
    <cellStyle name="표준 16 13 3" xfId="10442"/>
    <cellStyle name="표준 16 13 4" xfId="10443"/>
    <cellStyle name="표준 16 13 5" xfId="10444"/>
    <cellStyle name="표준 16 13 6" xfId="10445"/>
    <cellStyle name="표준 16 13 7" xfId="10446"/>
    <cellStyle name="표준 16 13 8" xfId="10447"/>
    <cellStyle name="표준 16 14" xfId="10448"/>
    <cellStyle name="표준 16 15" xfId="10449"/>
    <cellStyle name="표준 16 16" xfId="10450"/>
    <cellStyle name="표준 16 17" xfId="10451"/>
    <cellStyle name="표준 16 18" xfId="10452"/>
    <cellStyle name="표준 16 19" xfId="10453"/>
    <cellStyle name="표준 16 2" xfId="10454"/>
    <cellStyle name="표준 16 2 10" xfId="10455"/>
    <cellStyle name="표준 16 2 11" xfId="10456"/>
    <cellStyle name="표준 16 2 12" xfId="10457"/>
    <cellStyle name="표준 16 2 13" xfId="10458"/>
    <cellStyle name="표준 16 2 14" xfId="10459"/>
    <cellStyle name="표준 16 2 15" xfId="10460"/>
    <cellStyle name="표준 16 2 16" xfId="10461"/>
    <cellStyle name="표준 16 2 17" xfId="10462"/>
    <cellStyle name="표준 16 2 18" xfId="10463"/>
    <cellStyle name="표준 16 2 19" xfId="10464"/>
    <cellStyle name="표준 16 2 2" xfId="10465"/>
    <cellStyle name="표준 16 2 2 2" xfId="10466"/>
    <cellStyle name="표준 16 2 2 3" xfId="10467"/>
    <cellStyle name="표준 16 2 20" xfId="10468"/>
    <cellStyle name="표준 16 2 21" xfId="10469"/>
    <cellStyle name="표준 16 2 22" xfId="10470"/>
    <cellStyle name="표준 16 2 23" xfId="10471"/>
    <cellStyle name="표준 16 2 24" xfId="10472"/>
    <cellStyle name="표준 16 2 25" xfId="10473"/>
    <cellStyle name="표준 16 2 26" xfId="10474"/>
    <cellStyle name="표준 16 2 27" xfId="10475"/>
    <cellStyle name="표준 16 2 28" xfId="10476"/>
    <cellStyle name="표준 16 2 29" xfId="10477"/>
    <cellStyle name="표준 16 2 3" xfId="10478"/>
    <cellStyle name="표준 16 2 30" xfId="10479"/>
    <cellStyle name="표준 16 2 31" xfId="10480"/>
    <cellStyle name="표준 16 2 4" xfId="10481"/>
    <cellStyle name="표준 16 2 5" xfId="10482"/>
    <cellStyle name="표준 16 2 6" xfId="10483"/>
    <cellStyle name="표준 16 2 7" xfId="10484"/>
    <cellStyle name="표준 16 2 8" xfId="10485"/>
    <cellStyle name="표준 16 2 9" xfId="10486"/>
    <cellStyle name="표준 16 20" xfId="10487"/>
    <cellStyle name="표준 16 21" xfId="10488"/>
    <cellStyle name="표준 16 22" xfId="10489"/>
    <cellStyle name="표준 16 23" xfId="10490"/>
    <cellStyle name="표준 16 24" xfId="10491"/>
    <cellStyle name="표준 16 25" xfId="10492"/>
    <cellStyle name="표준 16 26" xfId="10493"/>
    <cellStyle name="표준 16 27" xfId="10494"/>
    <cellStyle name="표준 16 28" xfId="10495"/>
    <cellStyle name="표준 16 29" xfId="10496"/>
    <cellStyle name="표준 16 3" xfId="10497"/>
    <cellStyle name="표준 16 3 10" xfId="10498"/>
    <cellStyle name="표준 16 3 11" xfId="10499"/>
    <cellStyle name="표준 16 3 12" xfId="10500"/>
    <cellStyle name="표준 16 3 13" xfId="10501"/>
    <cellStyle name="표준 16 3 14" xfId="10502"/>
    <cellStyle name="표준 16 3 15" xfId="10503"/>
    <cellStyle name="표준 16 3 16" xfId="10504"/>
    <cellStyle name="표준 16 3 17" xfId="10505"/>
    <cellStyle name="표준 16 3 18" xfId="10506"/>
    <cellStyle name="표준 16 3 19" xfId="10507"/>
    <cellStyle name="표준 16 3 2" xfId="10508"/>
    <cellStyle name="표준 16 3 2 2" xfId="10509"/>
    <cellStyle name="표준 16 3 2 3" xfId="10510"/>
    <cellStyle name="표준 16 3 20" xfId="10511"/>
    <cellStyle name="표준 16 3 21" xfId="10512"/>
    <cellStyle name="표준 16 3 22" xfId="10513"/>
    <cellStyle name="표준 16 3 23" xfId="10514"/>
    <cellStyle name="표준 16 3 24" xfId="10515"/>
    <cellStyle name="표준 16 3 25" xfId="10516"/>
    <cellStyle name="표준 16 3 26" xfId="10517"/>
    <cellStyle name="표준 16 3 27" xfId="10518"/>
    <cellStyle name="표준 16 3 28" xfId="10519"/>
    <cellStyle name="표준 16 3 29" xfId="10520"/>
    <cellStyle name="표준 16 3 3" xfId="10521"/>
    <cellStyle name="표준 16 3 30" xfId="10522"/>
    <cellStyle name="표준 16 3 31" xfId="10523"/>
    <cellStyle name="표준 16 3 4" xfId="10524"/>
    <cellStyle name="표준 16 3 5" xfId="10525"/>
    <cellStyle name="표준 16 3 6" xfId="10526"/>
    <cellStyle name="표준 16 3 7" xfId="10527"/>
    <cellStyle name="표준 16 3 8" xfId="10528"/>
    <cellStyle name="표준 16 3 9" xfId="10529"/>
    <cellStyle name="표준 16 30" xfId="10530"/>
    <cellStyle name="표준 16 31" xfId="10531"/>
    <cellStyle name="표준 16 32" xfId="10532"/>
    <cellStyle name="표준 16 33" xfId="10533"/>
    <cellStyle name="표준 16 34" xfId="10534"/>
    <cellStyle name="표준 16 35" xfId="10535"/>
    <cellStyle name="표준 16 36" xfId="10536"/>
    <cellStyle name="표준 16 37" xfId="10537"/>
    <cellStyle name="표준 16 38" xfId="10538"/>
    <cellStyle name="표준 16 39" xfId="10539"/>
    <cellStyle name="표준 16 4" xfId="10540"/>
    <cellStyle name="표준 16 4 10" xfId="10541"/>
    <cellStyle name="표준 16 4 11" xfId="10542"/>
    <cellStyle name="표준 16 4 12" xfId="10543"/>
    <cellStyle name="표준 16 4 13" xfId="10544"/>
    <cellStyle name="표준 16 4 14" xfId="10545"/>
    <cellStyle name="표준 16 4 15" xfId="10546"/>
    <cellStyle name="표준 16 4 16" xfId="10547"/>
    <cellStyle name="표준 16 4 17" xfId="10548"/>
    <cellStyle name="표준 16 4 18" xfId="10549"/>
    <cellStyle name="표준 16 4 19" xfId="10550"/>
    <cellStyle name="표준 16 4 2" xfId="10551"/>
    <cellStyle name="표준 16 4 2 2" xfId="10552"/>
    <cellStyle name="표준 16 4 2 3" xfId="10553"/>
    <cellStyle name="표준 16 4 20" xfId="10554"/>
    <cellStyle name="표준 16 4 21" xfId="10555"/>
    <cellStyle name="표준 16 4 22" xfId="10556"/>
    <cellStyle name="표준 16 4 23" xfId="10557"/>
    <cellStyle name="표준 16 4 24" xfId="10558"/>
    <cellStyle name="표준 16 4 25" xfId="10559"/>
    <cellStyle name="표준 16 4 26" xfId="10560"/>
    <cellStyle name="표준 16 4 27" xfId="10561"/>
    <cellStyle name="표준 16 4 28" xfId="10562"/>
    <cellStyle name="표준 16 4 29" xfId="10563"/>
    <cellStyle name="표준 16 4 3" xfId="10564"/>
    <cellStyle name="표준 16 4 30" xfId="10565"/>
    <cellStyle name="표준 16 4 31" xfId="10566"/>
    <cellStyle name="표준 16 4 4" xfId="10567"/>
    <cellStyle name="표준 16 4 5" xfId="10568"/>
    <cellStyle name="표준 16 4 6" xfId="10569"/>
    <cellStyle name="표준 16 4 7" xfId="10570"/>
    <cellStyle name="표준 16 4 8" xfId="10571"/>
    <cellStyle name="표준 16 4 9" xfId="10572"/>
    <cellStyle name="표준 16 40" xfId="10573"/>
    <cellStyle name="표준 16 41" xfId="10574"/>
    <cellStyle name="표준 16 42" xfId="10575"/>
    <cellStyle name="표준 16 43" xfId="10576"/>
    <cellStyle name="표준 16 44" xfId="10577"/>
    <cellStyle name="표준 16 45" xfId="10578"/>
    <cellStyle name="표준 16 46" xfId="10579"/>
    <cellStyle name="표준 16 47" xfId="10580"/>
    <cellStyle name="표준 16 48" xfId="10581"/>
    <cellStyle name="표준 16 5" xfId="10582"/>
    <cellStyle name="표준 16 5 10" xfId="10583"/>
    <cellStyle name="표준 16 5 11" xfId="10584"/>
    <cellStyle name="표준 16 5 12" xfId="10585"/>
    <cellStyle name="표준 16 5 13" xfId="10586"/>
    <cellStyle name="표준 16 5 14" xfId="10587"/>
    <cellStyle name="표준 16 5 15" xfId="10588"/>
    <cellStyle name="표준 16 5 16" xfId="10589"/>
    <cellStyle name="표준 16 5 17" xfId="10590"/>
    <cellStyle name="표준 16 5 18" xfId="10591"/>
    <cellStyle name="표준 16 5 19" xfId="10592"/>
    <cellStyle name="표준 16 5 2" xfId="10593"/>
    <cellStyle name="표준 16 5 2 2" xfId="10594"/>
    <cellStyle name="표준 16 5 2 3" xfId="10595"/>
    <cellStyle name="표준 16 5 20" xfId="10596"/>
    <cellStyle name="표준 16 5 21" xfId="10597"/>
    <cellStyle name="표준 16 5 22" xfId="10598"/>
    <cellStyle name="표준 16 5 23" xfId="10599"/>
    <cellStyle name="표준 16 5 24" xfId="10600"/>
    <cellStyle name="표준 16 5 25" xfId="10601"/>
    <cellStyle name="표준 16 5 26" xfId="10602"/>
    <cellStyle name="표준 16 5 27" xfId="10603"/>
    <cellStyle name="표준 16 5 28" xfId="10604"/>
    <cellStyle name="표준 16 5 29" xfId="10605"/>
    <cellStyle name="표준 16 5 3" xfId="10606"/>
    <cellStyle name="표준 16 5 30" xfId="10607"/>
    <cellStyle name="표준 16 5 31" xfId="10608"/>
    <cellStyle name="표준 16 5 4" xfId="10609"/>
    <cellStyle name="표준 16 5 5" xfId="10610"/>
    <cellStyle name="표준 16 5 6" xfId="10611"/>
    <cellStyle name="표준 16 5 7" xfId="10612"/>
    <cellStyle name="표준 16 5 8" xfId="10613"/>
    <cellStyle name="표준 16 5 9" xfId="10614"/>
    <cellStyle name="표준 16 6" xfId="10615"/>
    <cellStyle name="표준 16 6 10" xfId="10616"/>
    <cellStyle name="표준 16 6 11" xfId="10617"/>
    <cellStyle name="표준 16 6 12" xfId="10618"/>
    <cellStyle name="표준 16 6 13" xfId="10619"/>
    <cellStyle name="표준 16 6 14" xfId="10620"/>
    <cellStyle name="표준 16 6 15" xfId="10621"/>
    <cellStyle name="표준 16 6 16" xfId="10622"/>
    <cellStyle name="표준 16 6 17" xfId="10623"/>
    <cellStyle name="표준 16 6 18" xfId="10624"/>
    <cellStyle name="표준 16 6 19" xfId="10625"/>
    <cellStyle name="표준 16 6 2" xfId="10626"/>
    <cellStyle name="표준 16 6 2 2" xfId="10627"/>
    <cellStyle name="표준 16 6 2 3" xfId="10628"/>
    <cellStyle name="표준 16 6 20" xfId="10629"/>
    <cellStyle name="표준 16 6 21" xfId="10630"/>
    <cellStyle name="표준 16 6 22" xfId="10631"/>
    <cellStyle name="표준 16 6 23" xfId="10632"/>
    <cellStyle name="표준 16 6 24" xfId="10633"/>
    <cellStyle name="표준 16 6 25" xfId="10634"/>
    <cellStyle name="표준 16 6 26" xfId="10635"/>
    <cellStyle name="표준 16 6 27" xfId="10636"/>
    <cellStyle name="표준 16 6 28" xfId="10637"/>
    <cellStyle name="표준 16 6 29" xfId="10638"/>
    <cellStyle name="표준 16 6 3" xfId="10639"/>
    <cellStyle name="표준 16 6 30" xfId="10640"/>
    <cellStyle name="표준 16 6 31" xfId="10641"/>
    <cellStyle name="표준 16 6 4" xfId="10642"/>
    <cellStyle name="표준 16 6 5" xfId="10643"/>
    <cellStyle name="표준 16 6 6" xfId="10644"/>
    <cellStyle name="표준 16 6 7" xfId="10645"/>
    <cellStyle name="표준 16 6 8" xfId="10646"/>
    <cellStyle name="표준 16 6 9" xfId="10647"/>
    <cellStyle name="표준 16 7" xfId="10648"/>
    <cellStyle name="표준 16 7 10" xfId="10649"/>
    <cellStyle name="표준 16 7 11" xfId="10650"/>
    <cellStyle name="표준 16 7 12" xfId="10651"/>
    <cellStyle name="표준 16 7 13" xfId="10652"/>
    <cellStyle name="표준 16 7 14" xfId="10653"/>
    <cellStyle name="표준 16 7 15" xfId="10654"/>
    <cellStyle name="표준 16 7 16" xfId="10655"/>
    <cellStyle name="표준 16 7 17" xfId="10656"/>
    <cellStyle name="표준 16 7 18" xfId="10657"/>
    <cellStyle name="표준 16 7 19" xfId="10658"/>
    <cellStyle name="표준 16 7 2" xfId="10659"/>
    <cellStyle name="표준 16 7 2 2" xfId="10660"/>
    <cellStyle name="표준 16 7 2 3" xfId="10661"/>
    <cellStyle name="표준 16 7 20" xfId="10662"/>
    <cellStyle name="표준 16 7 21" xfId="10663"/>
    <cellStyle name="표준 16 7 22" xfId="10664"/>
    <cellStyle name="표준 16 7 23" xfId="10665"/>
    <cellStyle name="표준 16 7 24" xfId="10666"/>
    <cellStyle name="표준 16 7 25" xfId="10667"/>
    <cellStyle name="표준 16 7 26" xfId="10668"/>
    <cellStyle name="표준 16 7 27" xfId="10669"/>
    <cellStyle name="표준 16 7 28" xfId="10670"/>
    <cellStyle name="표준 16 7 29" xfId="10671"/>
    <cellStyle name="표준 16 7 3" xfId="10672"/>
    <cellStyle name="표준 16 7 30" xfId="10673"/>
    <cellStyle name="표준 16 7 31" xfId="10674"/>
    <cellStyle name="표준 16 7 4" xfId="10675"/>
    <cellStyle name="표준 16 7 5" xfId="10676"/>
    <cellStyle name="표준 16 7 6" xfId="10677"/>
    <cellStyle name="표준 16 7 7" xfId="10678"/>
    <cellStyle name="표준 16 7 8" xfId="10679"/>
    <cellStyle name="표준 16 7 9" xfId="10680"/>
    <cellStyle name="표준 16 8" xfId="10681"/>
    <cellStyle name="표준 16 8 10" xfId="10682"/>
    <cellStyle name="표준 16 8 11" xfId="10683"/>
    <cellStyle name="표준 16 8 12" xfId="10684"/>
    <cellStyle name="표준 16 8 13" xfId="10685"/>
    <cellStyle name="표준 16 8 14" xfId="10686"/>
    <cellStyle name="표준 16 8 15" xfId="10687"/>
    <cellStyle name="표준 16 8 16" xfId="10688"/>
    <cellStyle name="표준 16 8 17" xfId="10689"/>
    <cellStyle name="표준 16 8 18" xfId="10690"/>
    <cellStyle name="표준 16 8 19" xfId="10691"/>
    <cellStyle name="표준 16 8 2" xfId="10692"/>
    <cellStyle name="표준 16 8 2 2" xfId="10693"/>
    <cellStyle name="표준 16 8 2 3" xfId="10694"/>
    <cellStyle name="표준 16 8 20" xfId="10695"/>
    <cellStyle name="표준 16 8 21" xfId="10696"/>
    <cellStyle name="표준 16 8 22" xfId="10697"/>
    <cellStyle name="표준 16 8 23" xfId="10698"/>
    <cellStyle name="표준 16 8 24" xfId="10699"/>
    <cellStyle name="표준 16 8 25" xfId="10700"/>
    <cellStyle name="표준 16 8 26" xfId="10701"/>
    <cellStyle name="표준 16 8 27" xfId="10702"/>
    <cellStyle name="표준 16 8 28" xfId="10703"/>
    <cellStyle name="표준 16 8 29" xfId="10704"/>
    <cellStyle name="표준 16 8 3" xfId="10705"/>
    <cellStyle name="표준 16 8 30" xfId="10706"/>
    <cellStyle name="표준 16 8 31" xfId="10707"/>
    <cellStyle name="표준 16 8 4" xfId="10708"/>
    <cellStyle name="표준 16 8 5" xfId="10709"/>
    <cellStyle name="표준 16 8 6" xfId="10710"/>
    <cellStyle name="표준 16 8 7" xfId="10711"/>
    <cellStyle name="표준 16 8 8" xfId="10712"/>
    <cellStyle name="표준 16 8 9" xfId="10713"/>
    <cellStyle name="표준 16 9" xfId="10714"/>
    <cellStyle name="표준 16 9 10" xfId="10715"/>
    <cellStyle name="표준 16 9 11" xfId="10716"/>
    <cellStyle name="표준 16 9 12" xfId="10717"/>
    <cellStyle name="표준 16 9 13" xfId="10718"/>
    <cellStyle name="표준 16 9 14" xfId="10719"/>
    <cellStyle name="표준 16 9 15" xfId="10720"/>
    <cellStyle name="표준 16 9 16" xfId="10721"/>
    <cellStyle name="표준 16 9 17" xfId="10722"/>
    <cellStyle name="표준 16 9 18" xfId="10723"/>
    <cellStyle name="표준 16 9 19" xfId="10724"/>
    <cellStyle name="표준 16 9 2" xfId="10725"/>
    <cellStyle name="표준 16 9 2 2" xfId="10726"/>
    <cellStyle name="표준 16 9 2 3" xfId="10727"/>
    <cellStyle name="표준 16 9 20" xfId="10728"/>
    <cellStyle name="표준 16 9 21" xfId="10729"/>
    <cellStyle name="표준 16 9 22" xfId="10730"/>
    <cellStyle name="표준 16 9 23" xfId="10731"/>
    <cellStyle name="표준 16 9 24" xfId="10732"/>
    <cellStyle name="표준 16 9 25" xfId="10733"/>
    <cellStyle name="표준 16 9 26" xfId="10734"/>
    <cellStyle name="표준 16 9 27" xfId="10735"/>
    <cellStyle name="표준 16 9 28" xfId="10736"/>
    <cellStyle name="표준 16 9 29" xfId="10737"/>
    <cellStyle name="표준 16 9 3" xfId="10738"/>
    <cellStyle name="표준 16 9 30" xfId="10739"/>
    <cellStyle name="표준 16 9 31" xfId="10740"/>
    <cellStyle name="표준 16 9 4" xfId="10741"/>
    <cellStyle name="표준 16 9 5" xfId="10742"/>
    <cellStyle name="표준 16 9 6" xfId="10743"/>
    <cellStyle name="표준 16 9 7" xfId="10744"/>
    <cellStyle name="표준 16 9 8" xfId="10745"/>
    <cellStyle name="표준 16 9 9" xfId="10746"/>
    <cellStyle name="표준 160" xfId="10747"/>
    <cellStyle name="표준 161" xfId="10748"/>
    <cellStyle name="표준 162" xfId="10749"/>
    <cellStyle name="표준 163" xfId="10750"/>
    <cellStyle name="표준 164" xfId="10751"/>
    <cellStyle name="표준 166" xfId="10752"/>
    <cellStyle name="표준 167" xfId="10753"/>
    <cellStyle name="표준 168" xfId="10754"/>
    <cellStyle name="표준 169" xfId="10755"/>
    <cellStyle name="표준 17" xfId="10756"/>
    <cellStyle name="표준 17 10" xfId="10757"/>
    <cellStyle name="표준 17 10 10" xfId="10758"/>
    <cellStyle name="표준 17 10 11" xfId="10759"/>
    <cellStyle name="표준 17 10 12" xfId="10760"/>
    <cellStyle name="표준 17 10 13" xfId="10761"/>
    <cellStyle name="표준 17 10 14" xfId="10762"/>
    <cellStyle name="표준 17 10 15" xfId="10763"/>
    <cellStyle name="표준 17 10 16" xfId="10764"/>
    <cellStyle name="표준 17 10 17" xfId="10765"/>
    <cellStyle name="표준 17 10 18" xfId="10766"/>
    <cellStyle name="표준 17 10 19" xfId="10767"/>
    <cellStyle name="표준 17 10 2" xfId="10768"/>
    <cellStyle name="표준 17 10 2 2" xfId="10769"/>
    <cellStyle name="표준 17 10 2 3" xfId="10770"/>
    <cellStyle name="표준 17 10 20" xfId="10771"/>
    <cellStyle name="표준 17 10 21" xfId="10772"/>
    <cellStyle name="표준 17 10 22" xfId="10773"/>
    <cellStyle name="표준 17 10 23" xfId="10774"/>
    <cellStyle name="표준 17 10 24" xfId="10775"/>
    <cellStyle name="표준 17 10 25" xfId="10776"/>
    <cellStyle name="표준 17 10 26" xfId="10777"/>
    <cellStyle name="표준 17 10 27" xfId="10778"/>
    <cellStyle name="표준 17 10 28" xfId="10779"/>
    <cellStyle name="표준 17 10 29" xfId="10780"/>
    <cellStyle name="표준 17 10 3" xfId="10781"/>
    <cellStyle name="표준 17 10 30" xfId="10782"/>
    <cellStyle name="표준 17 10 31" xfId="10783"/>
    <cellStyle name="표준 17 10 4" xfId="10784"/>
    <cellStyle name="표준 17 10 5" xfId="10785"/>
    <cellStyle name="표준 17 10 6" xfId="10786"/>
    <cellStyle name="표준 17 10 7" xfId="10787"/>
    <cellStyle name="표준 17 10 8" xfId="10788"/>
    <cellStyle name="표준 17 10 9" xfId="10789"/>
    <cellStyle name="표준 17 11" xfId="10790"/>
    <cellStyle name="표준 17 11 2" xfId="10791"/>
    <cellStyle name="표준 17 11 3" xfId="10792"/>
    <cellStyle name="표준 17 11 4" xfId="10793"/>
    <cellStyle name="표준 17 11 5" xfId="10794"/>
    <cellStyle name="표준 17 11 6" xfId="10795"/>
    <cellStyle name="표준 17 11 7" xfId="10796"/>
    <cellStyle name="표준 17 11 8" xfId="10797"/>
    <cellStyle name="표준 17 12" xfId="10798"/>
    <cellStyle name="표준 17 12 2" xfId="10799"/>
    <cellStyle name="표준 17 12 3" xfId="10800"/>
    <cellStyle name="표준 17 12 4" xfId="10801"/>
    <cellStyle name="표준 17 12 5" xfId="10802"/>
    <cellStyle name="표준 17 12 6" xfId="10803"/>
    <cellStyle name="표준 17 12 7" xfId="10804"/>
    <cellStyle name="표준 17 12 8" xfId="10805"/>
    <cellStyle name="표준 17 13" xfId="10806"/>
    <cellStyle name="표준 17 13 2" xfId="10807"/>
    <cellStyle name="표준 17 13 3" xfId="10808"/>
    <cellStyle name="표준 17 13 4" xfId="10809"/>
    <cellStyle name="표준 17 13 5" xfId="10810"/>
    <cellStyle name="표준 17 13 6" xfId="10811"/>
    <cellStyle name="표준 17 13 7" xfId="10812"/>
    <cellStyle name="표준 17 13 8" xfId="10813"/>
    <cellStyle name="표준 17 14" xfId="10814"/>
    <cellStyle name="표준 17 15" xfId="10815"/>
    <cellStyle name="표준 17 16" xfId="10816"/>
    <cellStyle name="표준 17 17" xfId="10817"/>
    <cellStyle name="표준 17 18" xfId="10818"/>
    <cellStyle name="표준 17 19" xfId="10819"/>
    <cellStyle name="표준 17 2" xfId="10820"/>
    <cellStyle name="표준 17 2 10" xfId="10821"/>
    <cellStyle name="표준 17 2 11" xfId="10822"/>
    <cellStyle name="표준 17 2 12" xfId="10823"/>
    <cellStyle name="표준 17 2 13" xfId="10824"/>
    <cellStyle name="표준 17 2 14" xfId="10825"/>
    <cellStyle name="표준 17 2 15" xfId="10826"/>
    <cellStyle name="표준 17 2 16" xfId="10827"/>
    <cellStyle name="표준 17 2 17" xfId="10828"/>
    <cellStyle name="표준 17 2 18" xfId="10829"/>
    <cellStyle name="표준 17 2 19" xfId="10830"/>
    <cellStyle name="표준 17 2 2" xfId="10831"/>
    <cellStyle name="표준 17 2 2 2" xfId="10832"/>
    <cellStyle name="표준 17 2 2 3" xfId="10833"/>
    <cellStyle name="표준 17 2 20" xfId="10834"/>
    <cellStyle name="표준 17 2 21" xfId="10835"/>
    <cellStyle name="표준 17 2 22" xfId="10836"/>
    <cellStyle name="표준 17 2 23" xfId="10837"/>
    <cellStyle name="표준 17 2 24" xfId="10838"/>
    <cellStyle name="표준 17 2 25" xfId="10839"/>
    <cellStyle name="표준 17 2 26" xfId="10840"/>
    <cellStyle name="표준 17 2 27" xfId="10841"/>
    <cellStyle name="표준 17 2 28" xfId="10842"/>
    <cellStyle name="표준 17 2 29" xfId="10843"/>
    <cellStyle name="표준 17 2 3" xfId="10844"/>
    <cellStyle name="표준 17 2 30" xfId="10845"/>
    <cellStyle name="표준 17 2 31" xfId="10846"/>
    <cellStyle name="표준 17 2 4" xfId="10847"/>
    <cellStyle name="표준 17 2 5" xfId="10848"/>
    <cellStyle name="표준 17 2 6" xfId="10849"/>
    <cellStyle name="표준 17 2 7" xfId="10850"/>
    <cellStyle name="표준 17 2 8" xfId="10851"/>
    <cellStyle name="표준 17 2 9" xfId="10852"/>
    <cellStyle name="표준 17 20" xfId="10853"/>
    <cellStyle name="표준 17 21" xfId="10854"/>
    <cellStyle name="표준 17 22" xfId="10855"/>
    <cellStyle name="표준 17 23" xfId="10856"/>
    <cellStyle name="표준 17 24" xfId="10857"/>
    <cellStyle name="표준 17 25" xfId="10858"/>
    <cellStyle name="표준 17 26" xfId="10859"/>
    <cellStyle name="표준 17 27" xfId="10860"/>
    <cellStyle name="표준 17 28" xfId="10861"/>
    <cellStyle name="표준 17 29" xfId="10862"/>
    <cellStyle name="표준 17 3" xfId="10863"/>
    <cellStyle name="표준 17 3 10" xfId="10864"/>
    <cellStyle name="표준 17 3 11" xfId="10865"/>
    <cellStyle name="표준 17 3 12" xfId="10866"/>
    <cellStyle name="표준 17 3 13" xfId="10867"/>
    <cellStyle name="표준 17 3 14" xfId="10868"/>
    <cellStyle name="표준 17 3 15" xfId="10869"/>
    <cellStyle name="표준 17 3 16" xfId="10870"/>
    <cellStyle name="표준 17 3 17" xfId="10871"/>
    <cellStyle name="표준 17 3 18" xfId="10872"/>
    <cellStyle name="표준 17 3 19" xfId="10873"/>
    <cellStyle name="표준 17 3 2" xfId="10874"/>
    <cellStyle name="표준 17 3 2 2" xfId="10875"/>
    <cellStyle name="표준 17 3 2 3" xfId="10876"/>
    <cellStyle name="표준 17 3 20" xfId="10877"/>
    <cellStyle name="표준 17 3 21" xfId="10878"/>
    <cellStyle name="표준 17 3 22" xfId="10879"/>
    <cellStyle name="표준 17 3 23" xfId="10880"/>
    <cellStyle name="표준 17 3 24" xfId="10881"/>
    <cellStyle name="표준 17 3 25" xfId="10882"/>
    <cellStyle name="표준 17 3 26" xfId="10883"/>
    <cellStyle name="표준 17 3 27" xfId="10884"/>
    <cellStyle name="표준 17 3 28" xfId="10885"/>
    <cellStyle name="표준 17 3 29" xfId="10886"/>
    <cellStyle name="표준 17 3 3" xfId="10887"/>
    <cellStyle name="표준 17 3 30" xfId="10888"/>
    <cellStyle name="표준 17 3 31" xfId="10889"/>
    <cellStyle name="표준 17 3 4" xfId="10890"/>
    <cellStyle name="표준 17 3 5" xfId="10891"/>
    <cellStyle name="표준 17 3 6" xfId="10892"/>
    <cellStyle name="표준 17 3 7" xfId="10893"/>
    <cellStyle name="표준 17 3 8" xfId="10894"/>
    <cellStyle name="표준 17 3 9" xfId="10895"/>
    <cellStyle name="표준 17 30" xfId="10896"/>
    <cellStyle name="표준 17 31" xfId="10897"/>
    <cellStyle name="표준 17 32" xfId="10898"/>
    <cellStyle name="표준 17 33" xfId="10899"/>
    <cellStyle name="표준 17 34" xfId="10900"/>
    <cellStyle name="표준 17 35" xfId="10901"/>
    <cellStyle name="표준 17 36" xfId="10902"/>
    <cellStyle name="표준 17 37" xfId="10903"/>
    <cellStyle name="표준 17 38" xfId="10904"/>
    <cellStyle name="표준 17 39" xfId="10905"/>
    <cellStyle name="표준 17 4" xfId="10906"/>
    <cellStyle name="표준 17 4 10" xfId="10907"/>
    <cellStyle name="표준 17 4 11" xfId="10908"/>
    <cellStyle name="표준 17 4 12" xfId="10909"/>
    <cellStyle name="표준 17 4 13" xfId="10910"/>
    <cellStyle name="표준 17 4 14" xfId="10911"/>
    <cellStyle name="표준 17 4 15" xfId="10912"/>
    <cellStyle name="표준 17 4 16" xfId="10913"/>
    <cellStyle name="표준 17 4 17" xfId="10914"/>
    <cellStyle name="표준 17 4 18" xfId="10915"/>
    <cellStyle name="표준 17 4 19" xfId="10916"/>
    <cellStyle name="표준 17 4 2" xfId="10917"/>
    <cellStyle name="표준 17 4 2 2" xfId="10918"/>
    <cellStyle name="표준 17 4 2 3" xfId="10919"/>
    <cellStyle name="표준 17 4 20" xfId="10920"/>
    <cellStyle name="표준 17 4 21" xfId="10921"/>
    <cellStyle name="표준 17 4 22" xfId="10922"/>
    <cellStyle name="표준 17 4 23" xfId="10923"/>
    <cellStyle name="표준 17 4 24" xfId="10924"/>
    <cellStyle name="표준 17 4 25" xfId="10925"/>
    <cellStyle name="표준 17 4 26" xfId="10926"/>
    <cellStyle name="표준 17 4 27" xfId="10927"/>
    <cellStyle name="표준 17 4 28" xfId="10928"/>
    <cellStyle name="표준 17 4 29" xfId="10929"/>
    <cellStyle name="표준 17 4 3" xfId="10930"/>
    <cellStyle name="표준 17 4 30" xfId="10931"/>
    <cellStyle name="표준 17 4 31" xfId="10932"/>
    <cellStyle name="표준 17 4 4" xfId="10933"/>
    <cellStyle name="표준 17 4 5" xfId="10934"/>
    <cellStyle name="표준 17 4 6" xfId="10935"/>
    <cellStyle name="표준 17 4 7" xfId="10936"/>
    <cellStyle name="표준 17 4 8" xfId="10937"/>
    <cellStyle name="표준 17 4 9" xfId="10938"/>
    <cellStyle name="표준 17 40" xfId="10939"/>
    <cellStyle name="표준 17 41" xfId="10940"/>
    <cellStyle name="표준 17 42" xfId="10941"/>
    <cellStyle name="표준 17 43" xfId="10942"/>
    <cellStyle name="표준 17 44" xfId="10943"/>
    <cellStyle name="표준 17 45" xfId="10944"/>
    <cellStyle name="표준 17 46" xfId="10945"/>
    <cellStyle name="표준 17 47" xfId="10946"/>
    <cellStyle name="표준 17 5" xfId="10947"/>
    <cellStyle name="표준 17 5 10" xfId="10948"/>
    <cellStyle name="표준 17 5 11" xfId="10949"/>
    <cellStyle name="표준 17 5 12" xfId="10950"/>
    <cellStyle name="표준 17 5 13" xfId="10951"/>
    <cellStyle name="표준 17 5 14" xfId="10952"/>
    <cellStyle name="표준 17 5 15" xfId="10953"/>
    <cellStyle name="표준 17 5 16" xfId="10954"/>
    <cellStyle name="표준 17 5 17" xfId="10955"/>
    <cellStyle name="표준 17 5 18" xfId="10956"/>
    <cellStyle name="표준 17 5 19" xfId="10957"/>
    <cellStyle name="표준 17 5 2" xfId="10958"/>
    <cellStyle name="표준 17 5 2 2" xfId="10959"/>
    <cellStyle name="표준 17 5 2 3" xfId="10960"/>
    <cellStyle name="표준 17 5 20" xfId="10961"/>
    <cellStyle name="표준 17 5 21" xfId="10962"/>
    <cellStyle name="표준 17 5 22" xfId="10963"/>
    <cellStyle name="표준 17 5 23" xfId="10964"/>
    <cellStyle name="표준 17 5 24" xfId="10965"/>
    <cellStyle name="표준 17 5 25" xfId="10966"/>
    <cellStyle name="표준 17 5 26" xfId="10967"/>
    <cellStyle name="표준 17 5 27" xfId="10968"/>
    <cellStyle name="표준 17 5 28" xfId="10969"/>
    <cellStyle name="표준 17 5 29" xfId="10970"/>
    <cellStyle name="표준 17 5 3" xfId="10971"/>
    <cellStyle name="표준 17 5 30" xfId="10972"/>
    <cellStyle name="표준 17 5 31" xfId="10973"/>
    <cellStyle name="표준 17 5 4" xfId="10974"/>
    <cellStyle name="표준 17 5 5" xfId="10975"/>
    <cellStyle name="표준 17 5 6" xfId="10976"/>
    <cellStyle name="표준 17 5 7" xfId="10977"/>
    <cellStyle name="표준 17 5 8" xfId="10978"/>
    <cellStyle name="표준 17 5 9" xfId="10979"/>
    <cellStyle name="표준 17 6" xfId="10980"/>
    <cellStyle name="표준 17 6 10" xfId="10981"/>
    <cellStyle name="표준 17 6 11" xfId="10982"/>
    <cellStyle name="표준 17 6 12" xfId="10983"/>
    <cellStyle name="표준 17 6 13" xfId="10984"/>
    <cellStyle name="표준 17 6 14" xfId="10985"/>
    <cellStyle name="표준 17 6 15" xfId="10986"/>
    <cellStyle name="표준 17 6 16" xfId="10987"/>
    <cellStyle name="표준 17 6 17" xfId="10988"/>
    <cellStyle name="표준 17 6 18" xfId="10989"/>
    <cellStyle name="표준 17 6 19" xfId="10990"/>
    <cellStyle name="표준 17 6 2" xfId="10991"/>
    <cellStyle name="표준 17 6 2 2" xfId="10992"/>
    <cellStyle name="표준 17 6 2 3" xfId="10993"/>
    <cellStyle name="표준 17 6 20" xfId="10994"/>
    <cellStyle name="표준 17 6 21" xfId="10995"/>
    <cellStyle name="표준 17 6 22" xfId="10996"/>
    <cellStyle name="표준 17 6 23" xfId="10997"/>
    <cellStyle name="표준 17 6 24" xfId="10998"/>
    <cellStyle name="표준 17 6 25" xfId="10999"/>
    <cellStyle name="표준 17 6 26" xfId="11000"/>
    <cellStyle name="표준 17 6 27" xfId="11001"/>
    <cellStyle name="표준 17 6 28" xfId="11002"/>
    <cellStyle name="표준 17 6 29" xfId="11003"/>
    <cellStyle name="표준 17 6 3" xfId="11004"/>
    <cellStyle name="표준 17 6 30" xfId="11005"/>
    <cellStyle name="표준 17 6 31" xfId="11006"/>
    <cellStyle name="표준 17 6 4" xfId="11007"/>
    <cellStyle name="표준 17 6 5" xfId="11008"/>
    <cellStyle name="표준 17 6 6" xfId="11009"/>
    <cellStyle name="표준 17 6 7" xfId="11010"/>
    <cellStyle name="표준 17 6 8" xfId="11011"/>
    <cellStyle name="표준 17 6 9" xfId="11012"/>
    <cellStyle name="표준 17 7" xfId="11013"/>
    <cellStyle name="표준 17 7 10" xfId="11014"/>
    <cellStyle name="표준 17 7 11" xfId="11015"/>
    <cellStyle name="표준 17 7 12" xfId="11016"/>
    <cellStyle name="표준 17 7 13" xfId="11017"/>
    <cellStyle name="표준 17 7 14" xfId="11018"/>
    <cellStyle name="표준 17 7 15" xfId="11019"/>
    <cellStyle name="표준 17 7 16" xfId="11020"/>
    <cellStyle name="표준 17 7 17" xfId="11021"/>
    <cellStyle name="표준 17 7 18" xfId="11022"/>
    <cellStyle name="표준 17 7 19" xfId="11023"/>
    <cellStyle name="표준 17 7 2" xfId="11024"/>
    <cellStyle name="표준 17 7 2 2" xfId="11025"/>
    <cellStyle name="표준 17 7 2 3" xfId="11026"/>
    <cellStyle name="표준 17 7 20" xfId="11027"/>
    <cellStyle name="표준 17 7 21" xfId="11028"/>
    <cellStyle name="표준 17 7 22" xfId="11029"/>
    <cellStyle name="표준 17 7 23" xfId="11030"/>
    <cellStyle name="표준 17 7 24" xfId="11031"/>
    <cellStyle name="표준 17 7 25" xfId="11032"/>
    <cellStyle name="표준 17 7 26" xfId="11033"/>
    <cellStyle name="표준 17 7 27" xfId="11034"/>
    <cellStyle name="표준 17 7 28" xfId="11035"/>
    <cellStyle name="표준 17 7 29" xfId="11036"/>
    <cellStyle name="표준 17 7 3" xfId="11037"/>
    <cellStyle name="표준 17 7 30" xfId="11038"/>
    <cellStyle name="표준 17 7 31" xfId="11039"/>
    <cellStyle name="표준 17 7 4" xfId="11040"/>
    <cellStyle name="표준 17 7 5" xfId="11041"/>
    <cellStyle name="표준 17 7 6" xfId="11042"/>
    <cellStyle name="표준 17 7 7" xfId="11043"/>
    <cellStyle name="표준 17 7 8" xfId="11044"/>
    <cellStyle name="표준 17 7 9" xfId="11045"/>
    <cellStyle name="표준 17 8" xfId="11046"/>
    <cellStyle name="표준 17 8 10" xfId="11047"/>
    <cellStyle name="표준 17 8 11" xfId="11048"/>
    <cellStyle name="표준 17 8 12" xfId="11049"/>
    <cellStyle name="표준 17 8 13" xfId="11050"/>
    <cellStyle name="표준 17 8 14" xfId="11051"/>
    <cellStyle name="표준 17 8 15" xfId="11052"/>
    <cellStyle name="표준 17 8 16" xfId="11053"/>
    <cellStyle name="표준 17 8 17" xfId="11054"/>
    <cellStyle name="표준 17 8 18" xfId="11055"/>
    <cellStyle name="표준 17 8 19" xfId="11056"/>
    <cellStyle name="표준 17 8 2" xfId="11057"/>
    <cellStyle name="표준 17 8 2 2" xfId="11058"/>
    <cellStyle name="표준 17 8 2 3" xfId="11059"/>
    <cellStyle name="표준 17 8 20" xfId="11060"/>
    <cellStyle name="표준 17 8 21" xfId="11061"/>
    <cellStyle name="표준 17 8 22" xfId="11062"/>
    <cellStyle name="표준 17 8 23" xfId="11063"/>
    <cellStyle name="표준 17 8 24" xfId="11064"/>
    <cellStyle name="표준 17 8 25" xfId="11065"/>
    <cellStyle name="표준 17 8 26" xfId="11066"/>
    <cellStyle name="표준 17 8 27" xfId="11067"/>
    <cellStyle name="표준 17 8 28" xfId="11068"/>
    <cellStyle name="표준 17 8 29" xfId="11069"/>
    <cellStyle name="표준 17 8 3" xfId="11070"/>
    <cellStyle name="표준 17 8 30" xfId="11071"/>
    <cellStyle name="표준 17 8 31" xfId="11072"/>
    <cellStyle name="표준 17 8 4" xfId="11073"/>
    <cellStyle name="표준 17 8 5" xfId="11074"/>
    <cellStyle name="표준 17 8 6" xfId="11075"/>
    <cellStyle name="표준 17 8 7" xfId="11076"/>
    <cellStyle name="표준 17 8 8" xfId="11077"/>
    <cellStyle name="표준 17 8 9" xfId="11078"/>
    <cellStyle name="표준 17 9" xfId="11079"/>
    <cellStyle name="표준 17 9 10" xfId="11080"/>
    <cellStyle name="표준 17 9 11" xfId="11081"/>
    <cellStyle name="표준 17 9 12" xfId="11082"/>
    <cellStyle name="표준 17 9 13" xfId="11083"/>
    <cellStyle name="표준 17 9 14" xfId="11084"/>
    <cellStyle name="표준 17 9 15" xfId="11085"/>
    <cellStyle name="표준 17 9 16" xfId="11086"/>
    <cellStyle name="표준 17 9 17" xfId="11087"/>
    <cellStyle name="표준 17 9 18" xfId="11088"/>
    <cellStyle name="표준 17 9 19" xfId="11089"/>
    <cellStyle name="표준 17 9 2" xfId="11090"/>
    <cellStyle name="표준 17 9 2 2" xfId="11091"/>
    <cellStyle name="표준 17 9 2 3" xfId="11092"/>
    <cellStyle name="표준 17 9 20" xfId="11093"/>
    <cellStyle name="표준 17 9 21" xfId="11094"/>
    <cellStyle name="표준 17 9 22" xfId="11095"/>
    <cellStyle name="표준 17 9 23" xfId="11096"/>
    <cellStyle name="표준 17 9 24" xfId="11097"/>
    <cellStyle name="표준 17 9 25" xfId="11098"/>
    <cellStyle name="표준 17 9 26" xfId="11099"/>
    <cellStyle name="표준 17 9 27" xfId="11100"/>
    <cellStyle name="표준 17 9 28" xfId="11101"/>
    <cellStyle name="표준 17 9 29" xfId="11102"/>
    <cellStyle name="표준 17 9 3" xfId="11103"/>
    <cellStyle name="표준 17 9 30" xfId="11104"/>
    <cellStyle name="표준 17 9 31" xfId="11105"/>
    <cellStyle name="표준 17 9 4" xfId="11106"/>
    <cellStyle name="표준 17 9 5" xfId="11107"/>
    <cellStyle name="표준 17 9 6" xfId="11108"/>
    <cellStyle name="표준 17 9 7" xfId="11109"/>
    <cellStyle name="표준 17 9 8" xfId="11110"/>
    <cellStyle name="표준 17 9 9" xfId="11111"/>
    <cellStyle name="표준 170" xfId="11112"/>
    <cellStyle name="표준 171" xfId="11113"/>
    <cellStyle name="표준 172" xfId="11114"/>
    <cellStyle name="표준 173" xfId="11115"/>
    <cellStyle name="표준 174" xfId="11116"/>
    <cellStyle name="표준 175" xfId="11117"/>
    <cellStyle name="표준 176" xfId="11118"/>
    <cellStyle name="표준 177" xfId="11119"/>
    <cellStyle name="표준 178" xfId="11120"/>
    <cellStyle name="표준 179" xfId="11121"/>
    <cellStyle name="표준 18" xfId="11122"/>
    <cellStyle name="표준 18 10" xfId="11123"/>
    <cellStyle name="표준 18 11" xfId="11124"/>
    <cellStyle name="표준 18 12" xfId="11125"/>
    <cellStyle name="표준 18 13" xfId="11126"/>
    <cellStyle name="표준 18 14" xfId="11127"/>
    <cellStyle name="표준 18 15" xfId="11128"/>
    <cellStyle name="표준 18 16" xfId="11129"/>
    <cellStyle name="표준 18 17" xfId="11130"/>
    <cellStyle name="표준 18 18" xfId="11131"/>
    <cellStyle name="표준 18 19" xfId="11132"/>
    <cellStyle name="표준 18 2" xfId="11133"/>
    <cellStyle name="표준 18 20" xfId="11134"/>
    <cellStyle name="표준 18 21" xfId="11135"/>
    <cellStyle name="표준 18 22" xfId="11136"/>
    <cellStyle name="표준 18 23" xfId="11137"/>
    <cellStyle name="표준 18 24" xfId="11138"/>
    <cellStyle name="표준 18 3" xfId="11139"/>
    <cellStyle name="표준 18 4" xfId="11140"/>
    <cellStyle name="표준 18 5" xfId="11141"/>
    <cellStyle name="표준 18 6" xfId="11142"/>
    <cellStyle name="표준 18 7" xfId="11143"/>
    <cellStyle name="표준 18 8" xfId="11144"/>
    <cellStyle name="표준 18 9" xfId="11145"/>
    <cellStyle name="표준 180" xfId="11146"/>
    <cellStyle name="표준 181" xfId="11147"/>
    <cellStyle name="표준 183" xfId="11148"/>
    <cellStyle name="표준 184" xfId="11149"/>
    <cellStyle name="표준 187" xfId="11150"/>
    <cellStyle name="표준 188" xfId="11151"/>
    <cellStyle name="표준 189" xfId="11152"/>
    <cellStyle name="표준 19" xfId="11153"/>
    <cellStyle name="표준 19 10" xfId="11154"/>
    <cellStyle name="표준 19 10 10" xfId="11155"/>
    <cellStyle name="표준 19 10 11" xfId="11156"/>
    <cellStyle name="표준 19 10 12" xfId="11157"/>
    <cellStyle name="표준 19 10 13" xfId="11158"/>
    <cellStyle name="표준 19 10 14" xfId="11159"/>
    <cellStyle name="표준 19 10 15" xfId="11160"/>
    <cellStyle name="표준 19 10 16" xfId="11161"/>
    <cellStyle name="표준 19 10 17" xfId="11162"/>
    <cellStyle name="표준 19 10 18" xfId="11163"/>
    <cellStyle name="표준 19 10 19" xfId="11164"/>
    <cellStyle name="표준 19 10 2" xfId="11165"/>
    <cellStyle name="표준 19 10 2 2" xfId="11166"/>
    <cellStyle name="표준 19 10 2 3" xfId="11167"/>
    <cellStyle name="표준 19 10 20" xfId="11168"/>
    <cellStyle name="표준 19 10 21" xfId="11169"/>
    <cellStyle name="표준 19 10 22" xfId="11170"/>
    <cellStyle name="표준 19 10 23" xfId="11171"/>
    <cellStyle name="표준 19 10 24" xfId="11172"/>
    <cellStyle name="표준 19 10 3" xfId="11173"/>
    <cellStyle name="표준 19 10 4" xfId="11174"/>
    <cellStyle name="표준 19 10 5" xfId="11175"/>
    <cellStyle name="표준 19 10 6" xfId="11176"/>
    <cellStyle name="표준 19 10 7" xfId="11177"/>
    <cellStyle name="표준 19 10 8" xfId="11178"/>
    <cellStyle name="표준 19 10 9" xfId="11179"/>
    <cellStyle name="표준 19 11" xfId="11180"/>
    <cellStyle name="표준 19 12" xfId="11181"/>
    <cellStyle name="표준 19 13" xfId="11182"/>
    <cellStyle name="표준 19 14" xfId="11183"/>
    <cellStyle name="표준 19 15" xfId="11184"/>
    <cellStyle name="표준 19 16" xfId="11185"/>
    <cellStyle name="표준 19 17" xfId="11186"/>
    <cellStyle name="표준 19 18" xfId="11187"/>
    <cellStyle name="표준 19 19" xfId="11188"/>
    <cellStyle name="표준 19 2" xfId="11189"/>
    <cellStyle name="표준 19 2 10" xfId="11190"/>
    <cellStyle name="표준 19 2 11" xfId="11191"/>
    <cellStyle name="표준 19 2 12" xfId="11192"/>
    <cellStyle name="표준 19 2 13" xfId="11193"/>
    <cellStyle name="표준 19 2 14" xfId="11194"/>
    <cellStyle name="표준 19 2 15" xfId="11195"/>
    <cellStyle name="표준 19 2 16" xfId="11196"/>
    <cellStyle name="표준 19 2 17" xfId="11197"/>
    <cellStyle name="표준 19 2 18" xfId="11198"/>
    <cellStyle name="표준 19 2 19" xfId="11199"/>
    <cellStyle name="표준 19 2 2" xfId="11200"/>
    <cellStyle name="표준 19 2 2 2" xfId="11201"/>
    <cellStyle name="표준 19 2 2 3" xfId="11202"/>
    <cellStyle name="표준 19 2 20" xfId="11203"/>
    <cellStyle name="표준 19 2 21" xfId="11204"/>
    <cellStyle name="표준 19 2 22" xfId="11205"/>
    <cellStyle name="표준 19 2 23" xfId="11206"/>
    <cellStyle name="표준 19 2 24" xfId="11207"/>
    <cellStyle name="표준 19 2 3" xfId="11208"/>
    <cellStyle name="표준 19 2 4" xfId="11209"/>
    <cellStyle name="표준 19 2 5" xfId="11210"/>
    <cellStyle name="표준 19 2 6" xfId="11211"/>
    <cellStyle name="표준 19 2 7" xfId="11212"/>
    <cellStyle name="표준 19 2 8" xfId="11213"/>
    <cellStyle name="표준 19 2 9" xfId="11214"/>
    <cellStyle name="표준 19 20" xfId="11215"/>
    <cellStyle name="표준 19 21" xfId="11216"/>
    <cellStyle name="표준 19 22" xfId="11217"/>
    <cellStyle name="표준 19 23" xfId="11218"/>
    <cellStyle name="표준 19 24" xfId="11219"/>
    <cellStyle name="표준 19 25" xfId="11220"/>
    <cellStyle name="표준 19 26" xfId="11221"/>
    <cellStyle name="표준 19 27" xfId="11222"/>
    <cellStyle name="표준 19 28" xfId="11223"/>
    <cellStyle name="표준 19 29" xfId="11224"/>
    <cellStyle name="표준 19 3" xfId="11225"/>
    <cellStyle name="표준 19 3 10" xfId="11226"/>
    <cellStyle name="표준 19 3 11" xfId="11227"/>
    <cellStyle name="표준 19 3 12" xfId="11228"/>
    <cellStyle name="표준 19 3 13" xfId="11229"/>
    <cellStyle name="표준 19 3 14" xfId="11230"/>
    <cellStyle name="표준 19 3 15" xfId="11231"/>
    <cellStyle name="표준 19 3 16" xfId="11232"/>
    <cellStyle name="표준 19 3 17" xfId="11233"/>
    <cellStyle name="표준 19 3 18" xfId="11234"/>
    <cellStyle name="표준 19 3 19" xfId="11235"/>
    <cellStyle name="표준 19 3 2" xfId="11236"/>
    <cellStyle name="표준 19 3 2 2" xfId="11237"/>
    <cellStyle name="표준 19 3 2 3" xfId="11238"/>
    <cellStyle name="표준 19 3 20" xfId="11239"/>
    <cellStyle name="표준 19 3 21" xfId="11240"/>
    <cellStyle name="표준 19 3 22" xfId="11241"/>
    <cellStyle name="표준 19 3 23" xfId="11242"/>
    <cellStyle name="표준 19 3 24" xfId="11243"/>
    <cellStyle name="표준 19 3 3" xfId="11244"/>
    <cellStyle name="표준 19 3 4" xfId="11245"/>
    <cellStyle name="표준 19 3 5" xfId="11246"/>
    <cellStyle name="표준 19 3 6" xfId="11247"/>
    <cellStyle name="표준 19 3 7" xfId="11248"/>
    <cellStyle name="표준 19 3 8" xfId="11249"/>
    <cellStyle name="표준 19 3 9" xfId="11250"/>
    <cellStyle name="표준 19 30" xfId="11251"/>
    <cellStyle name="표준 19 31" xfId="11252"/>
    <cellStyle name="표준 19 32" xfId="11253"/>
    <cellStyle name="표준 19 33" xfId="11254"/>
    <cellStyle name="표준 19 34" xfId="11255"/>
    <cellStyle name="표준 19 35" xfId="11256"/>
    <cellStyle name="표준 19 36" xfId="11257"/>
    <cellStyle name="표준 19 37" xfId="11258"/>
    <cellStyle name="표준 19 38" xfId="11259"/>
    <cellStyle name="표준 19 39" xfId="11260"/>
    <cellStyle name="표준 19 4" xfId="11261"/>
    <cellStyle name="표준 19 4 10" xfId="11262"/>
    <cellStyle name="표준 19 4 11" xfId="11263"/>
    <cellStyle name="표준 19 4 12" xfId="11264"/>
    <cellStyle name="표준 19 4 13" xfId="11265"/>
    <cellStyle name="표준 19 4 14" xfId="11266"/>
    <cellStyle name="표준 19 4 15" xfId="11267"/>
    <cellStyle name="표준 19 4 16" xfId="11268"/>
    <cellStyle name="표준 19 4 17" xfId="11269"/>
    <cellStyle name="표준 19 4 18" xfId="11270"/>
    <cellStyle name="표준 19 4 19" xfId="11271"/>
    <cellStyle name="표준 19 4 2" xfId="11272"/>
    <cellStyle name="표준 19 4 2 2" xfId="11273"/>
    <cellStyle name="표준 19 4 2 3" xfId="11274"/>
    <cellStyle name="표준 19 4 20" xfId="11275"/>
    <cellStyle name="표준 19 4 21" xfId="11276"/>
    <cellStyle name="표준 19 4 22" xfId="11277"/>
    <cellStyle name="표준 19 4 23" xfId="11278"/>
    <cellStyle name="표준 19 4 24" xfId="11279"/>
    <cellStyle name="표준 19 4 3" xfId="11280"/>
    <cellStyle name="표준 19 4 4" xfId="11281"/>
    <cellStyle name="표준 19 4 5" xfId="11282"/>
    <cellStyle name="표준 19 4 6" xfId="11283"/>
    <cellStyle name="표준 19 4 7" xfId="11284"/>
    <cellStyle name="표준 19 4 8" xfId="11285"/>
    <cellStyle name="표준 19 4 9" xfId="11286"/>
    <cellStyle name="표준 19 40" xfId="11287"/>
    <cellStyle name="표준 19 41" xfId="11288"/>
    <cellStyle name="표준 19 42" xfId="11289"/>
    <cellStyle name="표준 19 43" xfId="11290"/>
    <cellStyle name="표준 19 44" xfId="11291"/>
    <cellStyle name="표준 19 45" xfId="11292"/>
    <cellStyle name="표준 19 46" xfId="11293"/>
    <cellStyle name="표준 19 5" xfId="11294"/>
    <cellStyle name="표준 19 5 10" xfId="11295"/>
    <cellStyle name="표준 19 5 11" xfId="11296"/>
    <cellStyle name="표준 19 5 12" xfId="11297"/>
    <cellStyle name="표준 19 5 13" xfId="11298"/>
    <cellStyle name="표준 19 5 14" xfId="11299"/>
    <cellStyle name="표준 19 5 15" xfId="11300"/>
    <cellStyle name="표준 19 5 16" xfId="11301"/>
    <cellStyle name="표준 19 5 17" xfId="11302"/>
    <cellStyle name="표준 19 5 18" xfId="11303"/>
    <cellStyle name="표준 19 5 19" xfId="11304"/>
    <cellStyle name="표준 19 5 2" xfId="11305"/>
    <cellStyle name="표준 19 5 2 2" xfId="11306"/>
    <cellStyle name="표준 19 5 2 3" xfId="11307"/>
    <cellStyle name="표준 19 5 20" xfId="11308"/>
    <cellStyle name="표준 19 5 21" xfId="11309"/>
    <cellStyle name="표준 19 5 22" xfId="11310"/>
    <cellStyle name="표준 19 5 23" xfId="11311"/>
    <cellStyle name="표준 19 5 24" xfId="11312"/>
    <cellStyle name="표준 19 5 3" xfId="11313"/>
    <cellStyle name="표준 19 5 4" xfId="11314"/>
    <cellStyle name="표준 19 5 5" xfId="11315"/>
    <cellStyle name="표준 19 5 6" xfId="11316"/>
    <cellStyle name="표준 19 5 7" xfId="11317"/>
    <cellStyle name="표준 19 5 8" xfId="11318"/>
    <cellStyle name="표준 19 5 9" xfId="11319"/>
    <cellStyle name="표준 19 6" xfId="11320"/>
    <cellStyle name="표준 19 6 10" xfId="11321"/>
    <cellStyle name="표준 19 6 11" xfId="11322"/>
    <cellStyle name="표준 19 6 12" xfId="11323"/>
    <cellStyle name="표준 19 6 13" xfId="11324"/>
    <cellStyle name="표준 19 6 14" xfId="11325"/>
    <cellStyle name="표준 19 6 15" xfId="11326"/>
    <cellStyle name="표준 19 6 16" xfId="11327"/>
    <cellStyle name="표준 19 6 17" xfId="11328"/>
    <cellStyle name="표준 19 6 18" xfId="11329"/>
    <cellStyle name="표준 19 6 19" xfId="11330"/>
    <cellStyle name="표준 19 6 2" xfId="11331"/>
    <cellStyle name="표준 19 6 2 2" xfId="11332"/>
    <cellStyle name="표준 19 6 2 3" xfId="11333"/>
    <cellStyle name="표준 19 6 20" xfId="11334"/>
    <cellStyle name="표준 19 6 21" xfId="11335"/>
    <cellStyle name="표준 19 6 22" xfId="11336"/>
    <cellStyle name="표준 19 6 23" xfId="11337"/>
    <cellStyle name="표준 19 6 24" xfId="11338"/>
    <cellStyle name="표준 19 6 3" xfId="11339"/>
    <cellStyle name="표준 19 6 4" xfId="11340"/>
    <cellStyle name="표준 19 6 5" xfId="11341"/>
    <cellStyle name="표준 19 6 6" xfId="11342"/>
    <cellStyle name="표준 19 6 7" xfId="11343"/>
    <cellStyle name="표준 19 6 8" xfId="11344"/>
    <cellStyle name="표준 19 6 9" xfId="11345"/>
    <cellStyle name="표준 19 7" xfId="11346"/>
    <cellStyle name="표준 19 7 10" xfId="11347"/>
    <cellStyle name="표준 19 7 11" xfId="11348"/>
    <cellStyle name="표준 19 7 12" xfId="11349"/>
    <cellStyle name="표준 19 7 13" xfId="11350"/>
    <cellStyle name="표준 19 7 14" xfId="11351"/>
    <cellStyle name="표준 19 7 15" xfId="11352"/>
    <cellStyle name="표준 19 7 16" xfId="11353"/>
    <cellStyle name="표준 19 7 17" xfId="11354"/>
    <cellStyle name="표준 19 7 18" xfId="11355"/>
    <cellStyle name="표준 19 7 19" xfId="11356"/>
    <cellStyle name="표준 19 7 2" xfId="11357"/>
    <cellStyle name="표준 19 7 2 2" xfId="11358"/>
    <cellStyle name="표준 19 7 2 3" xfId="11359"/>
    <cellStyle name="표준 19 7 20" xfId="11360"/>
    <cellStyle name="표준 19 7 21" xfId="11361"/>
    <cellStyle name="표준 19 7 22" xfId="11362"/>
    <cellStyle name="표준 19 7 23" xfId="11363"/>
    <cellStyle name="표준 19 7 24" xfId="11364"/>
    <cellStyle name="표준 19 7 3" xfId="11365"/>
    <cellStyle name="표준 19 7 4" xfId="11366"/>
    <cellStyle name="표준 19 7 5" xfId="11367"/>
    <cellStyle name="표준 19 7 6" xfId="11368"/>
    <cellStyle name="표준 19 7 7" xfId="11369"/>
    <cellStyle name="표준 19 7 8" xfId="11370"/>
    <cellStyle name="표준 19 7 9" xfId="11371"/>
    <cellStyle name="표준 19 8" xfId="11372"/>
    <cellStyle name="표준 19 8 10" xfId="11373"/>
    <cellStyle name="표준 19 8 11" xfId="11374"/>
    <cellStyle name="표준 19 8 12" xfId="11375"/>
    <cellStyle name="표준 19 8 13" xfId="11376"/>
    <cellStyle name="표준 19 8 14" xfId="11377"/>
    <cellStyle name="표준 19 8 15" xfId="11378"/>
    <cellStyle name="표준 19 8 16" xfId="11379"/>
    <cellStyle name="표준 19 8 17" xfId="11380"/>
    <cellStyle name="표준 19 8 18" xfId="11381"/>
    <cellStyle name="표준 19 8 19" xfId="11382"/>
    <cellStyle name="표준 19 8 2" xfId="11383"/>
    <cellStyle name="표준 19 8 2 2" xfId="11384"/>
    <cellStyle name="표준 19 8 2 3" xfId="11385"/>
    <cellStyle name="표준 19 8 20" xfId="11386"/>
    <cellStyle name="표준 19 8 21" xfId="11387"/>
    <cellStyle name="표준 19 8 22" xfId="11388"/>
    <cellStyle name="표준 19 8 23" xfId="11389"/>
    <cellStyle name="표준 19 8 24" xfId="11390"/>
    <cellStyle name="표준 19 8 3" xfId="11391"/>
    <cellStyle name="표준 19 8 4" xfId="11392"/>
    <cellStyle name="표준 19 8 5" xfId="11393"/>
    <cellStyle name="표준 19 8 6" xfId="11394"/>
    <cellStyle name="표준 19 8 7" xfId="11395"/>
    <cellStyle name="표준 19 8 8" xfId="11396"/>
    <cellStyle name="표준 19 8 9" xfId="11397"/>
    <cellStyle name="표준 19 9" xfId="11398"/>
    <cellStyle name="표준 19 9 10" xfId="11399"/>
    <cellStyle name="표준 19 9 11" xfId="11400"/>
    <cellStyle name="표준 19 9 12" xfId="11401"/>
    <cellStyle name="표준 19 9 13" xfId="11402"/>
    <cellStyle name="표준 19 9 14" xfId="11403"/>
    <cellStyle name="표준 19 9 15" xfId="11404"/>
    <cellStyle name="표준 19 9 16" xfId="11405"/>
    <cellStyle name="표준 19 9 17" xfId="11406"/>
    <cellStyle name="표준 19 9 18" xfId="11407"/>
    <cellStyle name="표준 19 9 19" xfId="11408"/>
    <cellStyle name="표준 19 9 2" xfId="11409"/>
    <cellStyle name="표준 19 9 2 2" xfId="11410"/>
    <cellStyle name="표준 19 9 2 3" xfId="11411"/>
    <cellStyle name="표준 19 9 20" xfId="11412"/>
    <cellStyle name="표준 19 9 21" xfId="11413"/>
    <cellStyle name="표준 19 9 22" xfId="11414"/>
    <cellStyle name="표준 19 9 23" xfId="11415"/>
    <cellStyle name="표준 19 9 24" xfId="11416"/>
    <cellStyle name="표준 19 9 3" xfId="11417"/>
    <cellStyle name="표준 19 9 4" xfId="11418"/>
    <cellStyle name="표준 19 9 5" xfId="11419"/>
    <cellStyle name="표준 19 9 6" xfId="11420"/>
    <cellStyle name="표준 19 9 7" xfId="11421"/>
    <cellStyle name="표준 19 9 8" xfId="11422"/>
    <cellStyle name="표준 19 9 9" xfId="11423"/>
    <cellStyle name="표준 190" xfId="11424"/>
    <cellStyle name="표준 191" xfId="11425"/>
    <cellStyle name="표준 192" xfId="11426"/>
    <cellStyle name="표준 197" xfId="11427"/>
    <cellStyle name="표준 198" xfId="11428"/>
    <cellStyle name="표준 198 5" xfId="11429"/>
    <cellStyle name="표준 199" xfId="11430"/>
    <cellStyle name="표준 2" xfId="20"/>
    <cellStyle name="표준 2 10" xfId="11431"/>
    <cellStyle name="표준 2 10 2" xfId="11432"/>
    <cellStyle name="표준 2 100" xfId="11433"/>
    <cellStyle name="표준 2 11" xfId="11434"/>
    <cellStyle name="표준 2 12" xfId="11435"/>
    <cellStyle name="표준 2 13" xfId="11436"/>
    <cellStyle name="표준 2 13 2" xfId="11437"/>
    <cellStyle name="표준 2 13 3" xfId="11438"/>
    <cellStyle name="표준 2 13 4" xfId="11439"/>
    <cellStyle name="표준 2 14" xfId="11440"/>
    <cellStyle name="표준 2 14 2" xfId="11441"/>
    <cellStyle name="표준 2 14 3" xfId="11442"/>
    <cellStyle name="표준 2 14 4" xfId="11443"/>
    <cellStyle name="표준 2 15" xfId="11444"/>
    <cellStyle name="표준 2 16" xfId="11445"/>
    <cellStyle name="표준 2 17" xfId="11446"/>
    <cellStyle name="표준 2 18" xfId="11447"/>
    <cellStyle name="표준 2 19" xfId="11448"/>
    <cellStyle name="표준 2 2" xfId="11449"/>
    <cellStyle name="표준 2 2 10" xfId="11450"/>
    <cellStyle name="표준 2 2 11" xfId="11451"/>
    <cellStyle name="표준 2 2 12" xfId="11452"/>
    <cellStyle name="표준 2 2 13" xfId="11453"/>
    <cellStyle name="표준 2 2 14" xfId="11454"/>
    <cellStyle name="표준 2 2 15" xfId="11455"/>
    <cellStyle name="표준 2 2 16" xfId="11456"/>
    <cellStyle name="표준 2 2 17" xfId="11457"/>
    <cellStyle name="표준 2 2 18" xfId="11458"/>
    <cellStyle name="표준 2 2 19" xfId="11459"/>
    <cellStyle name="표준 2 2 2" xfId="11460"/>
    <cellStyle name="표준 2 2 2 10" xfId="11461"/>
    <cellStyle name="표준 2 2 2 11" xfId="11462"/>
    <cellStyle name="표준 2 2 2 12" xfId="11463"/>
    <cellStyle name="표준 2 2 2 13" xfId="11464"/>
    <cellStyle name="표준 2 2 2 14" xfId="11465"/>
    <cellStyle name="표준 2 2 2 15" xfId="11466"/>
    <cellStyle name="표준 2 2 2 16" xfId="11467"/>
    <cellStyle name="표준 2 2 2 17" xfId="11468"/>
    <cellStyle name="표준 2 2 2 18" xfId="11469"/>
    <cellStyle name="표준 2 2 2 19" xfId="11470"/>
    <cellStyle name="표준 2 2 2 2" xfId="11471"/>
    <cellStyle name="표준 2 2 2 20" xfId="11472"/>
    <cellStyle name="표준 2 2 2 21" xfId="11473"/>
    <cellStyle name="표준 2 2 2 3" xfId="11474"/>
    <cellStyle name="표준 2 2 2 4" xfId="11475"/>
    <cellStyle name="표준 2 2 2 5" xfId="11476"/>
    <cellStyle name="표준 2 2 2 6" xfId="11477"/>
    <cellStyle name="표준 2 2 2 7" xfId="11478"/>
    <cellStyle name="표준 2 2 2 8" xfId="11479"/>
    <cellStyle name="표준 2 2 2 9" xfId="11480"/>
    <cellStyle name="표준 2 2 20" xfId="11481"/>
    <cellStyle name="표준 2 2 20 2" xfId="11482"/>
    <cellStyle name="표준 2 2 20 3" xfId="11483"/>
    <cellStyle name="표준 2 2 21" xfId="11484"/>
    <cellStyle name="표준 2 2 22" xfId="11485"/>
    <cellStyle name="표준 2 2 23" xfId="11486"/>
    <cellStyle name="표준 2 2 24" xfId="11487"/>
    <cellStyle name="표준 2 2 3" xfId="11488"/>
    <cellStyle name="표준 2 2 4" xfId="11489"/>
    <cellStyle name="표준 2 2 5" xfId="11490"/>
    <cellStyle name="표준 2 2 6" xfId="11491"/>
    <cellStyle name="표준 2 2 7" xfId="11492"/>
    <cellStyle name="표준 2 2 8" xfId="11493"/>
    <cellStyle name="표준 2 2 9" xfId="11494"/>
    <cellStyle name="표준 2 20" xfId="11495"/>
    <cellStyle name="표준 2 21" xfId="11496"/>
    <cellStyle name="표준 2 22" xfId="11497"/>
    <cellStyle name="표준 2 23" xfId="11498"/>
    <cellStyle name="표준 2 24" xfId="11499"/>
    <cellStyle name="표준 2 25" xfId="11500"/>
    <cellStyle name="표준 2 26" xfId="11501"/>
    <cellStyle name="표준 2 27" xfId="11502"/>
    <cellStyle name="표준 2 28" xfId="11503"/>
    <cellStyle name="표준 2 29" xfId="11504"/>
    <cellStyle name="표준 2 3" xfId="11505"/>
    <cellStyle name="표준 2 3 2" xfId="11506"/>
    <cellStyle name="표준 2 3 3" xfId="11507"/>
    <cellStyle name="표준 2 3 4" xfId="11508"/>
    <cellStyle name="표준 2 30" xfId="11509"/>
    <cellStyle name="표준 2 31" xfId="11510"/>
    <cellStyle name="표준 2 32" xfId="11511"/>
    <cellStyle name="표준 2 33" xfId="11512"/>
    <cellStyle name="표준 2 34" xfId="11513"/>
    <cellStyle name="표준 2 35" xfId="11514"/>
    <cellStyle name="표준 2 36" xfId="11515"/>
    <cellStyle name="표준 2 37" xfId="11516"/>
    <cellStyle name="표준 2 38" xfId="11517"/>
    <cellStyle name="표준 2 39" xfId="11518"/>
    <cellStyle name="표준 2 4" xfId="11519"/>
    <cellStyle name="표준 2 4 2" xfId="11520"/>
    <cellStyle name="표준 2 4 2 2" xfId="11521"/>
    <cellStyle name="표준 2 4 2 3" xfId="11522"/>
    <cellStyle name="표준 2 40" xfId="11523"/>
    <cellStyle name="표준 2 41" xfId="11524"/>
    <cellStyle name="표준 2 42" xfId="11525"/>
    <cellStyle name="표준 2 43" xfId="11526"/>
    <cellStyle name="표준 2 44" xfId="11527"/>
    <cellStyle name="표준 2 45" xfId="11528"/>
    <cellStyle name="표준 2 46" xfId="11529"/>
    <cellStyle name="표준 2 47" xfId="11530"/>
    <cellStyle name="표준 2 47 2" xfId="11531"/>
    <cellStyle name="표준 2 48" xfId="11532"/>
    <cellStyle name="표준 2 49" xfId="11533"/>
    <cellStyle name="표준 2 5" xfId="11534"/>
    <cellStyle name="표준 2 5 2" xfId="11535"/>
    <cellStyle name="표준 2 50" xfId="11536"/>
    <cellStyle name="표준 2 6" xfId="11537"/>
    <cellStyle name="표준 2 6 2" xfId="11538"/>
    <cellStyle name="표준 2 7" xfId="11539"/>
    <cellStyle name="표준 2 8" xfId="11540"/>
    <cellStyle name="표준 2 9" xfId="11541"/>
    <cellStyle name="표준 2_07-004-Sub Order" xfId="11542"/>
    <cellStyle name="표준 20" xfId="11543"/>
    <cellStyle name="표준 20 10" xfId="11544"/>
    <cellStyle name="표준 20 11" xfId="11545"/>
    <cellStyle name="표준 20 12" xfId="11546"/>
    <cellStyle name="표준 20 13" xfId="11547"/>
    <cellStyle name="표준 20 14" xfId="11548"/>
    <cellStyle name="표준 20 15" xfId="11549"/>
    <cellStyle name="표준 20 16" xfId="11550"/>
    <cellStyle name="표준 20 17" xfId="11551"/>
    <cellStyle name="표준 20 18" xfId="11552"/>
    <cellStyle name="표준 20 19" xfId="11553"/>
    <cellStyle name="표준 20 2" xfId="11554"/>
    <cellStyle name="표준 20 20" xfId="11555"/>
    <cellStyle name="표준 20 21" xfId="11556"/>
    <cellStyle name="표준 20 22" xfId="11557"/>
    <cellStyle name="표준 20 23" xfId="11558"/>
    <cellStyle name="표준 20 24" xfId="11559"/>
    <cellStyle name="표준 20 3" xfId="11560"/>
    <cellStyle name="표준 20 4" xfId="11561"/>
    <cellStyle name="표준 20 5" xfId="11562"/>
    <cellStyle name="표준 20 6" xfId="11563"/>
    <cellStyle name="표준 20 7" xfId="11564"/>
    <cellStyle name="표준 20 8" xfId="11565"/>
    <cellStyle name="표준 20 9" xfId="11566"/>
    <cellStyle name="표준 201" xfId="11567"/>
    <cellStyle name="표준 203" xfId="11568"/>
    <cellStyle name="표준 204" xfId="11569"/>
    <cellStyle name="표준 204 5" xfId="11570"/>
    <cellStyle name="표준 205" xfId="11571"/>
    <cellStyle name="표준 205 5" xfId="11572"/>
    <cellStyle name="표준 206" xfId="11573"/>
    <cellStyle name="표준 21" xfId="11574"/>
    <cellStyle name="표준 21 2" xfId="11575"/>
    <cellStyle name="표준 21 3" xfId="11576"/>
    <cellStyle name="표준 21 4" xfId="11577"/>
    <cellStyle name="표준 21 5" xfId="11578"/>
    <cellStyle name="표준 21 6" xfId="11579"/>
    <cellStyle name="표준 21 7" xfId="11580"/>
    <cellStyle name="표준 21 8" xfId="11581"/>
    <cellStyle name="표준 211" xfId="11582"/>
    <cellStyle name="표준 211 2" xfId="11583"/>
    <cellStyle name="표준 211 3" xfId="11584"/>
    <cellStyle name="표준 212" xfId="11585"/>
    <cellStyle name="표준 212 2" xfId="11586"/>
    <cellStyle name="표준 212 3" xfId="11587"/>
    <cellStyle name="표준 215" xfId="11588"/>
    <cellStyle name="표준 215 2" xfId="11589"/>
    <cellStyle name="표준 215 3" xfId="11590"/>
    <cellStyle name="표준 216" xfId="11591"/>
    <cellStyle name="표준 216 2" xfId="11592"/>
    <cellStyle name="표준 216 3" xfId="11593"/>
    <cellStyle name="표준 217" xfId="11594"/>
    <cellStyle name="표준 217 2" xfId="11595"/>
    <cellStyle name="표준 217 3" xfId="11596"/>
    <cellStyle name="표준 22" xfId="11597"/>
    <cellStyle name="표준 22 10" xfId="11598"/>
    <cellStyle name="표준 22 2" xfId="11599"/>
    <cellStyle name="표준 22 3" xfId="11600"/>
    <cellStyle name="표준 22 4" xfId="11601"/>
    <cellStyle name="표준 22 5" xfId="11602"/>
    <cellStyle name="표준 22 6" xfId="11603"/>
    <cellStyle name="표준 22 7" xfId="11604"/>
    <cellStyle name="표준 22 8" xfId="11605"/>
    <cellStyle name="표준 22 9" xfId="11606"/>
    <cellStyle name="표준 23" xfId="11607"/>
    <cellStyle name="표준 23 2" xfId="11608"/>
    <cellStyle name="표준 23 3" xfId="11609"/>
    <cellStyle name="표준 23 4" xfId="11610"/>
    <cellStyle name="표준 23 5" xfId="11611"/>
    <cellStyle name="표준 23 6" xfId="11612"/>
    <cellStyle name="표준 23 7" xfId="11613"/>
    <cellStyle name="표준 23 8" xfId="11614"/>
    <cellStyle name="표준 24" xfId="11615"/>
    <cellStyle name="표준 24 2" xfId="11616"/>
    <cellStyle name="표준 24 3" xfId="11617"/>
    <cellStyle name="표준 24 4" xfId="11618"/>
    <cellStyle name="표준 24 5" xfId="11619"/>
    <cellStyle name="표준 24 6" xfId="11620"/>
    <cellStyle name="표준 24 7" xfId="11621"/>
    <cellStyle name="표준 24 8" xfId="11622"/>
    <cellStyle name="표준 25" xfId="11623"/>
    <cellStyle name="표준 25 2" xfId="11624"/>
    <cellStyle name="표준 25 3" xfId="11625"/>
    <cellStyle name="표준 25 4" xfId="11626"/>
    <cellStyle name="표준 25 5" xfId="11627"/>
    <cellStyle name="표준 25 6" xfId="11628"/>
    <cellStyle name="표준 25 7" xfId="11629"/>
    <cellStyle name="표준 25 8" xfId="11630"/>
    <cellStyle name="표준 26" xfId="11631"/>
    <cellStyle name="표준 26 2" xfId="11632"/>
    <cellStyle name="표준 26 3" xfId="11633"/>
    <cellStyle name="표준 26 4" xfId="11634"/>
    <cellStyle name="표준 26 5" xfId="11635"/>
    <cellStyle name="표준 26 6" xfId="11636"/>
    <cellStyle name="표준 26 7" xfId="11637"/>
    <cellStyle name="표준 26 8" xfId="11638"/>
    <cellStyle name="표준 27" xfId="11639"/>
    <cellStyle name="표준 27 2" xfId="11640"/>
    <cellStyle name="표준 27 3" xfId="11641"/>
    <cellStyle name="표준 27 4" xfId="11642"/>
    <cellStyle name="표준 27 5" xfId="11643"/>
    <cellStyle name="표준 27 6" xfId="11644"/>
    <cellStyle name="표준 27 7" xfId="11645"/>
    <cellStyle name="표준 27 8" xfId="11646"/>
    <cellStyle name="표준 270" xfId="11647"/>
    <cellStyle name="표준 272" xfId="11648"/>
    <cellStyle name="표준 279" xfId="11649"/>
    <cellStyle name="표준 279 2" xfId="11650"/>
    <cellStyle name="표준 279 3" xfId="11651"/>
    <cellStyle name="표준 28" xfId="11652"/>
    <cellStyle name="표준 28 2" xfId="11653"/>
    <cellStyle name="표준 28 2 2" xfId="11654"/>
    <cellStyle name="표준 28 2 3" xfId="11655"/>
    <cellStyle name="표준 28 2 4" xfId="11656"/>
    <cellStyle name="표준 28 2 5" xfId="11657"/>
    <cellStyle name="표준 28 3" xfId="11658"/>
    <cellStyle name="표준 28 4" xfId="11659"/>
    <cellStyle name="표준 28 5" xfId="11660"/>
    <cellStyle name="표준 28 6" xfId="11661"/>
    <cellStyle name="표준 28 7" xfId="11662"/>
    <cellStyle name="표준 28 8" xfId="11663"/>
    <cellStyle name="표준 280" xfId="11664"/>
    <cellStyle name="표준 29" xfId="11665"/>
    <cellStyle name="표준 29 2" xfId="11666"/>
    <cellStyle name="표준 29 3" xfId="11667"/>
    <cellStyle name="표준 29 4" xfId="11668"/>
    <cellStyle name="표준 29 5" xfId="11669"/>
    <cellStyle name="표준 29 6" xfId="11670"/>
    <cellStyle name="표준 29 7" xfId="11671"/>
    <cellStyle name="표준 29 8" xfId="11672"/>
    <cellStyle name="표준 3" xfId="21"/>
    <cellStyle name="표준 3 10" xfId="11673"/>
    <cellStyle name="표준 3 10 10" xfId="11674"/>
    <cellStyle name="표준 3 10 11" xfId="11675"/>
    <cellStyle name="표준 3 10 12" xfId="11676"/>
    <cellStyle name="표준 3 10 13" xfId="11677"/>
    <cellStyle name="표준 3 10 14" xfId="11678"/>
    <cellStyle name="표준 3 10 15" xfId="11679"/>
    <cellStyle name="표준 3 10 16" xfId="11680"/>
    <cellStyle name="표준 3 10 17" xfId="11681"/>
    <cellStyle name="표준 3 10 18" xfId="11682"/>
    <cellStyle name="표준 3 10 19" xfId="11683"/>
    <cellStyle name="표준 3 10 2" xfId="11684"/>
    <cellStyle name="표준 3 10 2 2" xfId="11685"/>
    <cellStyle name="표준 3 10 2 3" xfId="11686"/>
    <cellStyle name="표준 3 10 20" xfId="11687"/>
    <cellStyle name="표준 3 10 21" xfId="11688"/>
    <cellStyle name="표준 3 10 22" xfId="11689"/>
    <cellStyle name="표준 3 10 23" xfId="11690"/>
    <cellStyle name="표준 3 10 24" xfId="11691"/>
    <cellStyle name="표준 3 10 3" xfId="11692"/>
    <cellStyle name="표준 3 10 4" xfId="11693"/>
    <cellStyle name="표준 3 10 5" xfId="11694"/>
    <cellStyle name="표준 3 10 6" xfId="11695"/>
    <cellStyle name="표준 3 10 7" xfId="11696"/>
    <cellStyle name="표준 3 10 8" xfId="11697"/>
    <cellStyle name="표준 3 10 9" xfId="11698"/>
    <cellStyle name="표준 3 11" xfId="11699"/>
    <cellStyle name="표준 3 12" xfId="11700"/>
    <cellStyle name="표준 3 13" xfId="11701"/>
    <cellStyle name="표준 3 14" xfId="11702"/>
    <cellStyle name="표준 3 15" xfId="11703"/>
    <cellStyle name="표준 3 16" xfId="11704"/>
    <cellStyle name="표준 3 17" xfId="11705"/>
    <cellStyle name="표준 3 18" xfId="11706"/>
    <cellStyle name="표준 3 19" xfId="11707"/>
    <cellStyle name="표준 3 2" xfId="11708"/>
    <cellStyle name="표준 3 2 10" xfId="11709"/>
    <cellStyle name="표준 3 2 11" xfId="11710"/>
    <cellStyle name="표준 3 2 12" xfId="11711"/>
    <cellStyle name="표준 3 2 13" xfId="11712"/>
    <cellStyle name="표준 3 2 14" xfId="11713"/>
    <cellStyle name="표준 3 2 15" xfId="11714"/>
    <cellStyle name="표준 3 2 16" xfId="11715"/>
    <cellStyle name="표준 3 2 17" xfId="11716"/>
    <cellStyle name="표준 3 2 18" xfId="11717"/>
    <cellStyle name="표준 3 2 19" xfId="11718"/>
    <cellStyle name="표준 3 2 2" xfId="11719"/>
    <cellStyle name="표준 3 2 2 2" xfId="11720"/>
    <cellStyle name="표준 3 2 2 3" xfId="11721"/>
    <cellStyle name="표준 3 2 2 4" xfId="11722"/>
    <cellStyle name="표준 3 2 2 5" xfId="11723"/>
    <cellStyle name="표준 3 2 2 6" xfId="11724"/>
    <cellStyle name="표준 3 2 20" xfId="11725"/>
    <cellStyle name="표준 3 2 21" xfId="11726"/>
    <cellStyle name="표준 3 2 22" xfId="11727"/>
    <cellStyle name="표준 3 2 23" xfId="11728"/>
    <cellStyle name="표준 3 2 24" xfId="11729"/>
    <cellStyle name="표준 3 2 25" xfId="11730"/>
    <cellStyle name="표준 3 2 26" xfId="11731"/>
    <cellStyle name="표준 3 2 27" xfId="11732"/>
    <cellStyle name="표준 3 2 28" xfId="11733"/>
    <cellStyle name="표준 3 2 3" xfId="11734"/>
    <cellStyle name="표준 3 2 4" xfId="11735"/>
    <cellStyle name="표준 3 2 4 2 3" xfId="11736"/>
    <cellStyle name="표준 3 2 5" xfId="11737"/>
    <cellStyle name="표준 3 2 6" xfId="11738"/>
    <cellStyle name="표준 3 2 7" xfId="11739"/>
    <cellStyle name="표준 3 2 8" xfId="11740"/>
    <cellStyle name="표준 3 2 9" xfId="11741"/>
    <cellStyle name="표준 3 20" xfId="11742"/>
    <cellStyle name="표준 3 21" xfId="11743"/>
    <cellStyle name="표준 3 22" xfId="11744"/>
    <cellStyle name="표준 3 23" xfId="11745"/>
    <cellStyle name="표준 3 24" xfId="11746"/>
    <cellStyle name="표준 3 25" xfId="11747"/>
    <cellStyle name="표준 3 26" xfId="11748"/>
    <cellStyle name="표준 3 27" xfId="11749"/>
    <cellStyle name="표준 3 28" xfId="11750"/>
    <cellStyle name="표준 3 29" xfId="11751"/>
    <cellStyle name="표준 3 3" xfId="11752"/>
    <cellStyle name="표준 3 3 10" xfId="11753"/>
    <cellStyle name="표준 3 3 11" xfId="11754"/>
    <cellStyle name="표준 3 3 12" xfId="11755"/>
    <cellStyle name="표준 3 3 13" xfId="11756"/>
    <cellStyle name="표준 3 3 14" xfId="11757"/>
    <cellStyle name="표준 3 3 15" xfId="11758"/>
    <cellStyle name="표준 3 3 16" xfId="11759"/>
    <cellStyle name="표준 3 3 17" xfId="11760"/>
    <cellStyle name="표준 3 3 18" xfId="11761"/>
    <cellStyle name="표준 3 3 19" xfId="11762"/>
    <cellStyle name="표준 3 3 2" xfId="11763"/>
    <cellStyle name="표준 3 3 2 2" xfId="11764"/>
    <cellStyle name="표준 3 3 2 3" xfId="11765"/>
    <cellStyle name="표준 3 3 20" xfId="11766"/>
    <cellStyle name="표준 3 3 21" xfId="11767"/>
    <cellStyle name="표준 3 3 22" xfId="11768"/>
    <cellStyle name="표준 3 3 23" xfId="11769"/>
    <cellStyle name="표준 3 3 24" xfId="11770"/>
    <cellStyle name="표준 3 3 25" xfId="11771"/>
    <cellStyle name="표준 3 3 25 2" xfId="11772"/>
    <cellStyle name="표준 3 3 25 2 2" xfId="11773"/>
    <cellStyle name="표준 3 3 25 2 3" xfId="11774"/>
    <cellStyle name="표준 3 3 25 3" xfId="11775"/>
    <cellStyle name="표준 3 3 25 4" xfId="11776"/>
    <cellStyle name="표준 3 3 26" xfId="11777"/>
    <cellStyle name="표준 3 3 3" xfId="11778"/>
    <cellStyle name="표준 3 3 4" xfId="11779"/>
    <cellStyle name="표준 3 3 5" xfId="11780"/>
    <cellStyle name="표준 3 3 6" xfId="11781"/>
    <cellStyle name="표준 3 3 7" xfId="11782"/>
    <cellStyle name="표준 3 3 8" xfId="11783"/>
    <cellStyle name="표준 3 3 9" xfId="11784"/>
    <cellStyle name="표준 3 30" xfId="11785"/>
    <cellStyle name="표준 3 31" xfId="11786"/>
    <cellStyle name="표준 3 32" xfId="11787"/>
    <cellStyle name="표준 3 33" xfId="11788"/>
    <cellStyle name="표준 3 34" xfId="11789"/>
    <cellStyle name="표준 3 35" xfId="11790"/>
    <cellStyle name="표준 3 36" xfId="11791"/>
    <cellStyle name="표준 3 37" xfId="11792"/>
    <cellStyle name="표준 3 38" xfId="11793"/>
    <cellStyle name="표준 3 39" xfId="11794"/>
    <cellStyle name="표준 3 4" xfId="11795"/>
    <cellStyle name="표준 3 4 10" xfId="11796"/>
    <cellStyle name="표준 3 4 11" xfId="11797"/>
    <cellStyle name="표준 3 4 12" xfId="11798"/>
    <cellStyle name="표준 3 4 13" xfId="11799"/>
    <cellStyle name="표준 3 4 14" xfId="11800"/>
    <cellStyle name="표준 3 4 15" xfId="11801"/>
    <cellStyle name="표준 3 4 16" xfId="11802"/>
    <cellStyle name="표준 3 4 17" xfId="11803"/>
    <cellStyle name="표준 3 4 18" xfId="11804"/>
    <cellStyle name="표준 3 4 19" xfId="11805"/>
    <cellStyle name="표준 3 4 2" xfId="11806"/>
    <cellStyle name="표준 3 4 2 2" xfId="11807"/>
    <cellStyle name="표준 3 4 2 2 2" xfId="11808"/>
    <cellStyle name="표준 3 4 2 2 3" xfId="11809"/>
    <cellStyle name="표준 3 4 2 3" xfId="11810"/>
    <cellStyle name="표준 3 4 2 4" xfId="11811"/>
    <cellStyle name="표준 3 4 2 5" xfId="11812"/>
    <cellStyle name="표준 3 4 20" xfId="11813"/>
    <cellStyle name="표준 3 4 21" xfId="11814"/>
    <cellStyle name="표준 3 4 22" xfId="11815"/>
    <cellStyle name="표준 3 4 23" xfId="11816"/>
    <cellStyle name="표준 3 4 24" xfId="11817"/>
    <cellStyle name="표준 3 4 25" xfId="11818"/>
    <cellStyle name="표준 3 4 3" xfId="11819"/>
    <cellStyle name="표준 3 4 3 2" xfId="11820"/>
    <cellStyle name="표준 3 4 3 3" xfId="11821"/>
    <cellStyle name="표준 3 4 4" xfId="11822"/>
    <cellStyle name="표준 3 4 5" xfId="11823"/>
    <cellStyle name="표준 3 4 6" xfId="11824"/>
    <cellStyle name="표준 3 4 7" xfId="11825"/>
    <cellStyle name="표준 3 4 8" xfId="11826"/>
    <cellStyle name="표준 3 4 9" xfId="11827"/>
    <cellStyle name="표준 3 40" xfId="11828"/>
    <cellStyle name="표준 3 41" xfId="11829"/>
    <cellStyle name="표준 3 42" xfId="11830"/>
    <cellStyle name="표준 3 43" xfId="11831"/>
    <cellStyle name="표준 3 44" xfId="11832"/>
    <cellStyle name="표준 3 45" xfId="11833"/>
    <cellStyle name="표준 3 46" xfId="11834"/>
    <cellStyle name="표준 3 47" xfId="11835"/>
    <cellStyle name="표준 3 48" xfId="11836"/>
    <cellStyle name="표준 3 49" xfId="11837"/>
    <cellStyle name="표준 3 49 2" xfId="11838"/>
    <cellStyle name="표준 3 49 3" xfId="11839"/>
    <cellStyle name="표준 3 5" xfId="11840"/>
    <cellStyle name="표준 3 5 10" xfId="11841"/>
    <cellStyle name="표준 3 5 11" xfId="11842"/>
    <cellStyle name="표준 3 5 12" xfId="11843"/>
    <cellStyle name="표준 3 5 13" xfId="11844"/>
    <cellStyle name="표준 3 5 14" xfId="11845"/>
    <cellStyle name="표준 3 5 15" xfId="11846"/>
    <cellStyle name="표준 3 5 16" xfId="11847"/>
    <cellStyle name="표준 3 5 17" xfId="11848"/>
    <cellStyle name="표준 3 5 18" xfId="11849"/>
    <cellStyle name="표준 3 5 19" xfId="11850"/>
    <cellStyle name="표준 3 5 2" xfId="11851"/>
    <cellStyle name="표준 3 5 2 2" xfId="11852"/>
    <cellStyle name="표준 3 5 2 3" xfId="11853"/>
    <cellStyle name="표준 3 5 20" xfId="11854"/>
    <cellStyle name="표준 3 5 21" xfId="11855"/>
    <cellStyle name="표준 3 5 22" xfId="11856"/>
    <cellStyle name="표준 3 5 23" xfId="11857"/>
    <cellStyle name="표준 3 5 24" xfId="11858"/>
    <cellStyle name="표준 3 5 3" xfId="11859"/>
    <cellStyle name="표준 3 5 4" xfId="11860"/>
    <cellStyle name="표준 3 5 5" xfId="11861"/>
    <cellStyle name="표준 3 5 6" xfId="11862"/>
    <cellStyle name="표준 3 5 7" xfId="11863"/>
    <cellStyle name="표준 3 5 8" xfId="11864"/>
    <cellStyle name="표준 3 5 9" xfId="11865"/>
    <cellStyle name="표준 3 50" xfId="11866"/>
    <cellStyle name="표준 3 50 2" xfId="11867"/>
    <cellStyle name="표준 3 50 3" xfId="11868"/>
    <cellStyle name="표준 3 51" xfId="11869"/>
    <cellStyle name="표준 3 52" xfId="11870"/>
    <cellStyle name="표준 3 53" xfId="11871"/>
    <cellStyle name="표준 3 6" xfId="11872"/>
    <cellStyle name="표준 3 6 10" xfId="11873"/>
    <cellStyle name="표준 3 6 11" xfId="11874"/>
    <cellStyle name="표준 3 6 12" xfId="11875"/>
    <cellStyle name="표준 3 6 13" xfId="11876"/>
    <cellStyle name="표준 3 6 14" xfId="11877"/>
    <cellStyle name="표준 3 6 15" xfId="11878"/>
    <cellStyle name="표준 3 6 16" xfId="11879"/>
    <cellStyle name="표준 3 6 17" xfId="11880"/>
    <cellStyle name="표준 3 6 18" xfId="11881"/>
    <cellStyle name="표준 3 6 19" xfId="11882"/>
    <cellStyle name="표준 3 6 2" xfId="11883"/>
    <cellStyle name="표준 3 6 2 2" xfId="11884"/>
    <cellStyle name="표준 3 6 2 3" xfId="11885"/>
    <cellStyle name="표준 3 6 20" xfId="11886"/>
    <cellStyle name="표준 3 6 21" xfId="11887"/>
    <cellStyle name="표준 3 6 22" xfId="11888"/>
    <cellStyle name="표준 3 6 23" xfId="11889"/>
    <cellStyle name="표준 3 6 24" xfId="11890"/>
    <cellStyle name="표준 3 6 3" xfId="11891"/>
    <cellStyle name="표준 3 6 4" xfId="11892"/>
    <cellStyle name="표준 3 6 5" xfId="11893"/>
    <cellStyle name="표준 3 6 6" xfId="11894"/>
    <cellStyle name="표준 3 6 7" xfId="11895"/>
    <cellStyle name="표준 3 6 8" xfId="11896"/>
    <cellStyle name="표준 3 6 9" xfId="11897"/>
    <cellStyle name="표준 3 7" xfId="11898"/>
    <cellStyle name="표준 3 7 10" xfId="11899"/>
    <cellStyle name="표준 3 7 11" xfId="11900"/>
    <cellStyle name="표준 3 7 12" xfId="11901"/>
    <cellStyle name="표준 3 7 13" xfId="11902"/>
    <cellStyle name="표준 3 7 14" xfId="11903"/>
    <cellStyle name="표준 3 7 15" xfId="11904"/>
    <cellStyle name="표준 3 7 16" xfId="11905"/>
    <cellStyle name="표준 3 7 17" xfId="11906"/>
    <cellStyle name="표준 3 7 18" xfId="11907"/>
    <cellStyle name="표준 3 7 19" xfId="11908"/>
    <cellStyle name="표준 3 7 2" xfId="11909"/>
    <cellStyle name="표준 3 7 2 2" xfId="11910"/>
    <cellStyle name="표준 3 7 2 3" xfId="11911"/>
    <cellStyle name="표준 3 7 20" xfId="11912"/>
    <cellStyle name="표준 3 7 21" xfId="11913"/>
    <cellStyle name="표준 3 7 22" xfId="11914"/>
    <cellStyle name="표준 3 7 23" xfId="11915"/>
    <cellStyle name="표준 3 7 24" xfId="11916"/>
    <cellStyle name="표준 3 7 3" xfId="11917"/>
    <cellStyle name="표준 3 7 4" xfId="11918"/>
    <cellStyle name="표준 3 7 5" xfId="11919"/>
    <cellStyle name="표준 3 7 6" xfId="11920"/>
    <cellStyle name="표준 3 7 7" xfId="11921"/>
    <cellStyle name="표준 3 7 8" xfId="11922"/>
    <cellStyle name="표준 3 7 9" xfId="11923"/>
    <cellStyle name="표준 3 8" xfId="11924"/>
    <cellStyle name="표준 3 8 10" xfId="11925"/>
    <cellStyle name="표준 3 8 11" xfId="11926"/>
    <cellStyle name="표준 3 8 12" xfId="11927"/>
    <cellStyle name="표준 3 8 13" xfId="11928"/>
    <cellStyle name="표준 3 8 14" xfId="11929"/>
    <cellStyle name="표준 3 8 15" xfId="11930"/>
    <cellStyle name="표준 3 8 16" xfId="11931"/>
    <cellStyle name="표준 3 8 17" xfId="11932"/>
    <cellStyle name="표준 3 8 18" xfId="11933"/>
    <cellStyle name="표준 3 8 19" xfId="11934"/>
    <cellStyle name="표준 3 8 2" xfId="11935"/>
    <cellStyle name="표준 3 8 2 2" xfId="11936"/>
    <cellStyle name="표준 3 8 2 3" xfId="11937"/>
    <cellStyle name="표준 3 8 20" xfId="11938"/>
    <cellStyle name="표준 3 8 21" xfId="11939"/>
    <cellStyle name="표준 3 8 22" xfId="11940"/>
    <cellStyle name="표준 3 8 23" xfId="11941"/>
    <cellStyle name="표준 3 8 24" xfId="11942"/>
    <cellStyle name="표준 3 8 3" xfId="11943"/>
    <cellStyle name="표준 3 8 4" xfId="11944"/>
    <cellStyle name="표준 3 8 5" xfId="11945"/>
    <cellStyle name="표준 3 8 6" xfId="11946"/>
    <cellStyle name="표준 3 8 7" xfId="11947"/>
    <cellStyle name="표준 3 8 8" xfId="11948"/>
    <cellStyle name="표준 3 8 9" xfId="11949"/>
    <cellStyle name="표준 3 9" xfId="11950"/>
    <cellStyle name="표준 3 9 10" xfId="11951"/>
    <cellStyle name="표준 3 9 11" xfId="11952"/>
    <cellStyle name="표준 3 9 12" xfId="11953"/>
    <cellStyle name="표준 3 9 13" xfId="11954"/>
    <cellStyle name="표준 3 9 14" xfId="11955"/>
    <cellStyle name="표준 3 9 15" xfId="11956"/>
    <cellStyle name="표준 3 9 16" xfId="11957"/>
    <cellStyle name="표준 3 9 17" xfId="11958"/>
    <cellStyle name="표준 3 9 18" xfId="11959"/>
    <cellStyle name="표준 3 9 19" xfId="11960"/>
    <cellStyle name="표준 3 9 2" xfId="11961"/>
    <cellStyle name="표준 3 9 2 2" xfId="11962"/>
    <cellStyle name="표준 3 9 2 3" xfId="11963"/>
    <cellStyle name="표준 3 9 20" xfId="11964"/>
    <cellStyle name="표준 3 9 21" xfId="11965"/>
    <cellStyle name="표준 3 9 22" xfId="11966"/>
    <cellStyle name="표준 3 9 23" xfId="11967"/>
    <cellStyle name="표준 3 9 24" xfId="11968"/>
    <cellStyle name="표준 3 9 3" xfId="11969"/>
    <cellStyle name="표준 3 9 4" xfId="11970"/>
    <cellStyle name="표준 3 9 5" xfId="11971"/>
    <cellStyle name="표준 3 9 6" xfId="11972"/>
    <cellStyle name="표준 3 9 7" xfId="11973"/>
    <cellStyle name="표준 3 9 8" xfId="11974"/>
    <cellStyle name="표준 3 9 9" xfId="11975"/>
    <cellStyle name="표준 30" xfId="11976"/>
    <cellStyle name="표준 30 2" xfId="11977"/>
    <cellStyle name="표준 30 3" xfId="11978"/>
    <cellStyle name="표준 30 4" xfId="11979"/>
    <cellStyle name="표준 30 5" xfId="11980"/>
    <cellStyle name="표준 30 6" xfId="11981"/>
    <cellStyle name="표준 30 7" xfId="11982"/>
    <cellStyle name="표준 30 8" xfId="11983"/>
    <cellStyle name="표준 31 2" xfId="11984"/>
    <cellStyle name="표준 31 3" xfId="11985"/>
    <cellStyle name="표준 31 4" xfId="11986"/>
    <cellStyle name="표준 31 5" xfId="11987"/>
    <cellStyle name="표준 31 6" xfId="11988"/>
    <cellStyle name="표준 31 7" xfId="11989"/>
    <cellStyle name="표준 31 8" xfId="11990"/>
    <cellStyle name="표준 32" xfId="11991"/>
    <cellStyle name="표준 32 2" xfId="11992"/>
    <cellStyle name="표준 32 3" xfId="11993"/>
    <cellStyle name="표준 32 4" xfId="11994"/>
    <cellStyle name="표준 32 5" xfId="11995"/>
    <cellStyle name="표준 32 6" xfId="11996"/>
    <cellStyle name="표준 32 7" xfId="11997"/>
    <cellStyle name="표준 32 8" xfId="11998"/>
    <cellStyle name="표준 33" xfId="11999"/>
    <cellStyle name="표준 33 2" xfId="12000"/>
    <cellStyle name="표준 33 2 2" xfId="12001"/>
    <cellStyle name="표준 33 2 3" xfId="12002"/>
    <cellStyle name="표준 33 3" xfId="12003"/>
    <cellStyle name="표준 33 4" xfId="12004"/>
    <cellStyle name="표준 33 5" xfId="12005"/>
    <cellStyle name="표준 33 6" xfId="12006"/>
    <cellStyle name="표준 33 7" xfId="12007"/>
    <cellStyle name="표준 33 8" xfId="12008"/>
    <cellStyle name="표준 34" xfId="12009"/>
    <cellStyle name="표준 34 2" xfId="12010"/>
    <cellStyle name="표준 34 3" xfId="12011"/>
    <cellStyle name="표준 34 4" xfId="12012"/>
    <cellStyle name="표준 34 5" xfId="12013"/>
    <cellStyle name="표준 34 6" xfId="12014"/>
    <cellStyle name="표준 34 7" xfId="12015"/>
    <cellStyle name="표준 34 8" xfId="12016"/>
    <cellStyle name="표준 35" xfId="12017"/>
    <cellStyle name="표준 35 2" xfId="12018"/>
    <cellStyle name="표준 35 3" xfId="12019"/>
    <cellStyle name="표준 35 4" xfId="12020"/>
    <cellStyle name="표준 35 5" xfId="12021"/>
    <cellStyle name="표준 35 6" xfId="12022"/>
    <cellStyle name="표준 35 7" xfId="12023"/>
    <cellStyle name="표준 35 8" xfId="12024"/>
    <cellStyle name="표준 36" xfId="12025"/>
    <cellStyle name="표준 36 2" xfId="12026"/>
    <cellStyle name="표준 36 2 2" xfId="12027"/>
    <cellStyle name="표준 36 3" xfId="12028"/>
    <cellStyle name="표준 36 4" xfId="12029"/>
    <cellStyle name="표준 36 5" xfId="12030"/>
    <cellStyle name="표준 36 6" xfId="12031"/>
    <cellStyle name="표준 36 7" xfId="12032"/>
    <cellStyle name="표준 36 8" xfId="12033"/>
    <cellStyle name="표준 37" xfId="12034"/>
    <cellStyle name="표준 37 2" xfId="12035"/>
    <cellStyle name="표준 37 2 3" xfId="12036"/>
    <cellStyle name="표준 37 3" xfId="12037"/>
    <cellStyle name="표준 37 4" xfId="12038"/>
    <cellStyle name="표준 37 5" xfId="12039"/>
    <cellStyle name="표준 38" xfId="12040"/>
    <cellStyle name="표준 39" xfId="12041"/>
    <cellStyle name="표준 4" xfId="12042"/>
    <cellStyle name="표준 4 10" xfId="12043"/>
    <cellStyle name="표준 4 11" xfId="12044"/>
    <cellStyle name="표준 4 12" xfId="12045"/>
    <cellStyle name="표준 4 13" xfId="12046"/>
    <cellStyle name="표준 4 14" xfId="12047"/>
    <cellStyle name="표준 4 15" xfId="12048"/>
    <cellStyle name="표준 4 16" xfId="12049"/>
    <cellStyle name="표준 4 17" xfId="12050"/>
    <cellStyle name="표준 4 18" xfId="12051"/>
    <cellStyle name="표준 4 19" xfId="12052"/>
    <cellStyle name="표준 4 2" xfId="12053"/>
    <cellStyle name="표준 4 2 10" xfId="12054"/>
    <cellStyle name="표준 4 2 11" xfId="12055"/>
    <cellStyle name="표준 4 2 2" xfId="12056"/>
    <cellStyle name="표준 4 2 3" xfId="12057"/>
    <cellStyle name="표준 4 2 4" xfId="12058"/>
    <cellStyle name="표준 4 2 5" xfId="12059"/>
    <cellStyle name="표준 4 20" xfId="12060"/>
    <cellStyle name="표준 4 21" xfId="12061"/>
    <cellStyle name="표준 4 22" xfId="12062"/>
    <cellStyle name="표준 4 23" xfId="12063"/>
    <cellStyle name="표준 4 24" xfId="12064"/>
    <cellStyle name="표준 4 25" xfId="12065"/>
    <cellStyle name="표준 4 26" xfId="12066"/>
    <cellStyle name="표준 4 3" xfId="12067"/>
    <cellStyle name="표준 4 3 2" xfId="12068"/>
    <cellStyle name="표준 4 4" xfId="12069"/>
    <cellStyle name="표준 4 4 2" xfId="12070"/>
    <cellStyle name="표준 4 5" xfId="12071"/>
    <cellStyle name="표준 4 6" xfId="12072"/>
    <cellStyle name="표준 4 7" xfId="12073"/>
    <cellStyle name="표준 4 8" xfId="12074"/>
    <cellStyle name="표준 4 9" xfId="12075"/>
    <cellStyle name="표준 40" xfId="12076"/>
    <cellStyle name="표준 40 2" xfId="12077"/>
    <cellStyle name="표준 40 3" xfId="12078"/>
    <cellStyle name="표준 40 4" xfId="12079"/>
    <cellStyle name="표준 41" xfId="12080"/>
    <cellStyle name="표준 42" xfId="12081"/>
    <cellStyle name="표준 43" xfId="12082"/>
    <cellStyle name="표준 44" xfId="12083"/>
    <cellStyle name="표준 45" xfId="12084"/>
    <cellStyle name="표준 46" xfId="12085"/>
    <cellStyle name="표준 47" xfId="12086"/>
    <cellStyle name="표준 48" xfId="12087"/>
    <cellStyle name="표준 49" xfId="12088"/>
    <cellStyle name="표준 5" xfId="12089"/>
    <cellStyle name="표준 5 10" xfId="12090"/>
    <cellStyle name="표준 5 11" xfId="12091"/>
    <cellStyle name="표준 5 12" xfId="12092"/>
    <cellStyle name="표준 5 13" xfId="12093"/>
    <cellStyle name="표준 5 14" xfId="12094"/>
    <cellStyle name="표준 5 15" xfId="12095"/>
    <cellStyle name="표준 5 16" xfId="12096"/>
    <cellStyle name="표준 5 17" xfId="12097"/>
    <cellStyle name="표준 5 18" xfId="12098"/>
    <cellStyle name="표준 5 19" xfId="12099"/>
    <cellStyle name="표준 5 2" xfId="22"/>
    <cellStyle name="표준 5 2 2" xfId="12100"/>
    <cellStyle name="표준 5 2 2 2" xfId="12101"/>
    <cellStyle name="표준 5 2 2 3" xfId="12102"/>
    <cellStyle name="표준 5 2 3" xfId="12103"/>
    <cellStyle name="표준 5 2 4" xfId="12104"/>
    <cellStyle name="표준 5 20" xfId="12105"/>
    <cellStyle name="표준 5 21" xfId="12106"/>
    <cellStyle name="표준 5 22" xfId="12107"/>
    <cellStyle name="표준 5 23" xfId="12108"/>
    <cellStyle name="표준 5 24" xfId="12109"/>
    <cellStyle name="표준 5 25" xfId="12110"/>
    <cellStyle name="표준 5 26" xfId="12111"/>
    <cellStyle name="표준 5 27" xfId="12112"/>
    <cellStyle name="표준 5 28" xfId="12113"/>
    <cellStyle name="표준 5 29" xfId="12114"/>
    <cellStyle name="표준 5 3" xfId="12115"/>
    <cellStyle name="표준 5 3 2" xfId="12116"/>
    <cellStyle name="표준 5 30" xfId="12117"/>
    <cellStyle name="표준 5 31" xfId="12118"/>
    <cellStyle name="표준 5 32" xfId="12119"/>
    <cellStyle name="표준 5 33" xfId="12120"/>
    <cellStyle name="표준 5 34" xfId="12121"/>
    <cellStyle name="표준 5 35" xfId="12122"/>
    <cellStyle name="표준 5 36" xfId="12123"/>
    <cellStyle name="표준 5 37" xfId="12124"/>
    <cellStyle name="표준 5 38" xfId="12125"/>
    <cellStyle name="표준 5 39" xfId="12126"/>
    <cellStyle name="표준 5 4" xfId="12127"/>
    <cellStyle name="표준 5 4 2" xfId="12128"/>
    <cellStyle name="표준 5 40" xfId="12129"/>
    <cellStyle name="표준 5 41" xfId="12130"/>
    <cellStyle name="표준 5 42" xfId="12131"/>
    <cellStyle name="표준 5 43" xfId="12132"/>
    <cellStyle name="표준 5 44" xfId="12133"/>
    <cellStyle name="표준 5 45" xfId="12134"/>
    <cellStyle name="표준 5 46" xfId="12135"/>
    <cellStyle name="표준 5 47" xfId="12136"/>
    <cellStyle name="표준 5 48" xfId="12137"/>
    <cellStyle name="표준 5 49" xfId="12138"/>
    <cellStyle name="표준 5 5" xfId="12139"/>
    <cellStyle name="표준 5 6" xfId="12140"/>
    <cellStyle name="표준 5 7" xfId="12141"/>
    <cellStyle name="표준 5 8" xfId="12142"/>
    <cellStyle name="표준 5 9" xfId="12143"/>
    <cellStyle name="표준 50" xfId="12144"/>
    <cellStyle name="표준 51" xfId="12145"/>
    <cellStyle name="표준 52" xfId="12146"/>
    <cellStyle name="표준 53" xfId="12147"/>
    <cellStyle name="표준 54" xfId="12148"/>
    <cellStyle name="표준 55" xfId="12149"/>
    <cellStyle name="표준 56" xfId="12150"/>
    <cellStyle name="표준 57" xfId="12151"/>
    <cellStyle name="표준 58" xfId="12152"/>
    <cellStyle name="표준 59" xfId="12153"/>
    <cellStyle name="표준 6" xfId="12154"/>
    <cellStyle name="표준 6 10" xfId="12155"/>
    <cellStyle name="표준 6 10 2" xfId="12156"/>
    <cellStyle name="표준 6 10 2 2" xfId="12157"/>
    <cellStyle name="표준 6 10 2 3" xfId="12158"/>
    <cellStyle name="표준 6 11" xfId="12159"/>
    <cellStyle name="표준 6 12" xfId="12160"/>
    <cellStyle name="표준 6 13" xfId="12161"/>
    <cellStyle name="표준 6 14" xfId="12162"/>
    <cellStyle name="표준 6 15" xfId="12163"/>
    <cellStyle name="표준 6 16" xfId="12164"/>
    <cellStyle name="표준 6 17" xfId="12165"/>
    <cellStyle name="표준 6 18" xfId="12166"/>
    <cellStyle name="표준 6 19" xfId="12167"/>
    <cellStyle name="표준 6 2" xfId="12168"/>
    <cellStyle name="표준 6 2 10" xfId="12169"/>
    <cellStyle name="표준 6 2 11" xfId="12170"/>
    <cellStyle name="표준 6 2 2" xfId="12171"/>
    <cellStyle name="표준 6 2 2 2" xfId="12172"/>
    <cellStyle name="표준 6 2 2 2 2" xfId="12173"/>
    <cellStyle name="표준 6 2 2 2 2 2" xfId="12174"/>
    <cellStyle name="표준 6 2 2 2 2 3" xfId="12175"/>
    <cellStyle name="표준 6 2 2 2 3" xfId="12176"/>
    <cellStyle name="표준 6 2 2 2 3 2" xfId="12177"/>
    <cellStyle name="표준 6 2 2 2 3 3" xfId="12178"/>
    <cellStyle name="표준 6 2 2 2 4" xfId="12179"/>
    <cellStyle name="표준 6 2 2 2 5" xfId="12180"/>
    <cellStyle name="표준 6 2 2 3" xfId="12181"/>
    <cellStyle name="표준 6 2 2 3 2" xfId="12182"/>
    <cellStyle name="표준 6 2 2 3 3" xfId="12183"/>
    <cellStyle name="표준 6 2 2 4" xfId="12184"/>
    <cellStyle name="표준 6 2 2 4 2" xfId="12185"/>
    <cellStyle name="표준 6 2 2 4 3" xfId="12186"/>
    <cellStyle name="표준 6 2 2 5" xfId="12187"/>
    <cellStyle name="표준 6 2 2 6" xfId="12188"/>
    <cellStyle name="표준 6 2 3" xfId="12189"/>
    <cellStyle name="표준 6 2 3 2" xfId="12190"/>
    <cellStyle name="표준 6 2 3 2 2" xfId="12191"/>
    <cellStyle name="표준 6 2 3 2 2 2" xfId="12192"/>
    <cellStyle name="표준 6 2 3 2 2 3" xfId="12193"/>
    <cellStyle name="표준 6 2 3 2 3" xfId="12194"/>
    <cellStyle name="표준 6 2 3 2 3 2" xfId="12195"/>
    <cellStyle name="표준 6 2 3 2 3 3" xfId="12196"/>
    <cellStyle name="표준 6 2 3 2 4" xfId="12197"/>
    <cellStyle name="표준 6 2 3 2 5" xfId="12198"/>
    <cellStyle name="표준 6 2 3 3" xfId="12199"/>
    <cellStyle name="표준 6 2 3 3 2" xfId="12200"/>
    <cellStyle name="표준 6 2 3 3 3" xfId="12201"/>
    <cellStyle name="표준 6 2 3 4" xfId="12202"/>
    <cellStyle name="표준 6 2 3 4 2" xfId="12203"/>
    <cellStyle name="표준 6 2 3 4 3" xfId="12204"/>
    <cellStyle name="표준 6 2 3 5" xfId="12205"/>
    <cellStyle name="표준 6 2 3 6" xfId="12206"/>
    <cellStyle name="표준 6 2 4" xfId="12207"/>
    <cellStyle name="표준 6 2 4 2" xfId="12208"/>
    <cellStyle name="표준 6 2 4 2 2" xfId="12209"/>
    <cellStyle name="표준 6 2 4 2 3" xfId="12210"/>
    <cellStyle name="표준 6 2 4 3" xfId="12211"/>
    <cellStyle name="표준 6 2 4 3 2" xfId="12212"/>
    <cellStyle name="표준 6 2 4 3 3" xfId="12213"/>
    <cellStyle name="표준 6 2 4 4" xfId="12214"/>
    <cellStyle name="표준 6 2 4 5" xfId="12215"/>
    <cellStyle name="표준 6 2 5" xfId="12216"/>
    <cellStyle name="표준 6 2 5 2" xfId="12217"/>
    <cellStyle name="표준 6 2 5 2 2" xfId="12218"/>
    <cellStyle name="표준 6 2 5 2 3" xfId="12219"/>
    <cellStyle name="표준 6 2 5 3" xfId="12220"/>
    <cellStyle name="표준 6 2 5 3 2" xfId="12221"/>
    <cellStyle name="표준 6 2 5 3 3" xfId="12222"/>
    <cellStyle name="표준 6 2 5 4" xfId="12223"/>
    <cellStyle name="표준 6 2 5 5" xfId="12224"/>
    <cellStyle name="표준 6 2 6" xfId="12225"/>
    <cellStyle name="표준 6 2 7" xfId="12226"/>
    <cellStyle name="표준 6 2 7 2" xfId="12227"/>
    <cellStyle name="표준 6 2 7 3" xfId="12228"/>
    <cellStyle name="표준 6 2 8" xfId="12229"/>
    <cellStyle name="표준 6 2 8 2" xfId="12230"/>
    <cellStyle name="표준 6 2 8 3" xfId="12231"/>
    <cellStyle name="표준 6 2 9" xfId="12232"/>
    <cellStyle name="표준 6 2 9 2" xfId="12233"/>
    <cellStyle name="표준 6 2 9 3" xfId="12234"/>
    <cellStyle name="표준 6 20" xfId="12235"/>
    <cellStyle name="표준 6 21" xfId="12236"/>
    <cellStyle name="표준 6 22" xfId="12237"/>
    <cellStyle name="표준 6 23" xfId="12238"/>
    <cellStyle name="표준 6 24" xfId="12239"/>
    <cellStyle name="표준 6 25" xfId="12240"/>
    <cellStyle name="표준 6 26" xfId="12241"/>
    <cellStyle name="표준 6 27" xfId="12242"/>
    <cellStyle name="표준 6 28" xfId="12243"/>
    <cellStyle name="표준 6 29" xfId="12244"/>
    <cellStyle name="표준 6 3" xfId="12245"/>
    <cellStyle name="표준 6 3 10" xfId="12246"/>
    <cellStyle name="표준 6 3 2" xfId="12247"/>
    <cellStyle name="표준 6 3 2 2" xfId="12248"/>
    <cellStyle name="표준 6 3 2 2 2" xfId="12249"/>
    <cellStyle name="표준 6 3 2 2 2 2" xfId="12250"/>
    <cellStyle name="표준 6 3 2 2 2 3" xfId="12251"/>
    <cellStyle name="표준 6 3 2 2 3" xfId="12252"/>
    <cellStyle name="표준 6 3 2 2 3 2" xfId="12253"/>
    <cellStyle name="표준 6 3 2 2 3 3" xfId="12254"/>
    <cellStyle name="표준 6 3 2 2 4" xfId="12255"/>
    <cellStyle name="표준 6 3 2 2 5" xfId="12256"/>
    <cellStyle name="표준 6 3 2 3" xfId="12257"/>
    <cellStyle name="표준 6 3 2 3 2" xfId="12258"/>
    <cellStyle name="표준 6 3 2 3 3" xfId="12259"/>
    <cellStyle name="표준 6 3 2 4" xfId="12260"/>
    <cellStyle name="표준 6 3 2 4 2" xfId="12261"/>
    <cellStyle name="표준 6 3 2 4 3" xfId="12262"/>
    <cellStyle name="표준 6 3 2 5" xfId="12263"/>
    <cellStyle name="표준 6 3 2 6" xfId="12264"/>
    <cellStyle name="표준 6 3 3" xfId="12265"/>
    <cellStyle name="표준 6 3 3 2" xfId="12266"/>
    <cellStyle name="표준 6 3 3 2 2" xfId="12267"/>
    <cellStyle name="표준 6 3 3 2 2 2" xfId="12268"/>
    <cellStyle name="표준 6 3 3 2 2 3" xfId="12269"/>
    <cellStyle name="표준 6 3 3 2 3" xfId="12270"/>
    <cellStyle name="표준 6 3 3 2 3 2" xfId="12271"/>
    <cellStyle name="표준 6 3 3 2 3 3" xfId="12272"/>
    <cellStyle name="표준 6 3 3 2 4" xfId="12273"/>
    <cellStyle name="표준 6 3 3 2 5" xfId="12274"/>
    <cellStyle name="표준 6 3 3 3" xfId="12275"/>
    <cellStyle name="표준 6 3 3 3 2" xfId="12276"/>
    <cellStyle name="표준 6 3 3 3 3" xfId="12277"/>
    <cellStyle name="표준 6 3 3 4" xfId="12278"/>
    <cellStyle name="표준 6 3 3 4 2" xfId="12279"/>
    <cellStyle name="표준 6 3 3 4 3" xfId="12280"/>
    <cellStyle name="표준 6 3 3 5" xfId="12281"/>
    <cellStyle name="표준 6 3 3 6" xfId="12282"/>
    <cellStyle name="표준 6 3 4" xfId="12283"/>
    <cellStyle name="표준 6 3 4 2" xfId="12284"/>
    <cellStyle name="표준 6 3 4 2 2" xfId="12285"/>
    <cellStyle name="표준 6 3 4 2 3" xfId="12286"/>
    <cellStyle name="표준 6 3 4 3" xfId="12287"/>
    <cellStyle name="표준 6 3 4 3 2" xfId="12288"/>
    <cellStyle name="표준 6 3 4 3 3" xfId="12289"/>
    <cellStyle name="표준 6 3 4 4" xfId="12290"/>
    <cellStyle name="표준 6 3 4 5" xfId="12291"/>
    <cellStyle name="표준 6 3 5" xfId="12292"/>
    <cellStyle name="표준 6 3 6" xfId="12293"/>
    <cellStyle name="표준 6 3 6 2" xfId="12294"/>
    <cellStyle name="표준 6 3 6 3" xfId="12295"/>
    <cellStyle name="표준 6 3 7" xfId="12296"/>
    <cellStyle name="표준 6 3 7 2" xfId="12297"/>
    <cellStyle name="표준 6 3 7 3" xfId="12298"/>
    <cellStyle name="표준 6 3 8" xfId="12299"/>
    <cellStyle name="표준 6 3 8 2" xfId="12300"/>
    <cellStyle name="표준 6 3 8 3" xfId="12301"/>
    <cellStyle name="표준 6 3 9" xfId="12302"/>
    <cellStyle name="표준 6 30" xfId="12303"/>
    <cellStyle name="표준 6 31" xfId="12304"/>
    <cellStyle name="표준 6 32" xfId="12305"/>
    <cellStyle name="표준 6 33" xfId="12306"/>
    <cellStyle name="표준 6 34" xfId="12307"/>
    <cellStyle name="표준 6 35" xfId="12308"/>
    <cellStyle name="표준 6 36" xfId="12309"/>
    <cellStyle name="표준 6 37" xfId="12310"/>
    <cellStyle name="표준 6 38" xfId="12311"/>
    <cellStyle name="표준 6 39" xfId="12312"/>
    <cellStyle name="표준 6 4" xfId="12313"/>
    <cellStyle name="표준 6 4 2" xfId="12314"/>
    <cellStyle name="표준 6 4 2 2" xfId="12315"/>
    <cellStyle name="표준 6 4 2 2 2" xfId="12316"/>
    <cellStyle name="표준 6 4 2 2 3" xfId="12317"/>
    <cellStyle name="표준 6 4 2 3" xfId="12318"/>
    <cellStyle name="표준 6 4 2 3 2" xfId="12319"/>
    <cellStyle name="표준 6 4 2 3 3" xfId="12320"/>
    <cellStyle name="표준 6 4 2 4" xfId="12321"/>
    <cellStyle name="표준 6 4 2 5" xfId="12322"/>
    <cellStyle name="표준 6 4 3" xfId="12323"/>
    <cellStyle name="표준 6 4 3 2" xfId="12324"/>
    <cellStyle name="표준 6 4 3 3" xfId="12325"/>
    <cellStyle name="표준 6 4 4" xfId="12326"/>
    <cellStyle name="표준 6 4 4 2" xfId="12327"/>
    <cellStyle name="표준 6 4 4 3" xfId="12328"/>
    <cellStyle name="표준 6 4 5" xfId="12329"/>
    <cellStyle name="표준 6 4 5 2" xfId="12330"/>
    <cellStyle name="표준 6 4 5 3" xfId="12331"/>
    <cellStyle name="표준 6 40" xfId="12332"/>
    <cellStyle name="표준 6 41" xfId="12333"/>
    <cellStyle name="표준 6 42" xfId="12334"/>
    <cellStyle name="표준 6 43" xfId="12335"/>
    <cellStyle name="표준 6 44" xfId="12336"/>
    <cellStyle name="표준 6 45" xfId="12337"/>
    <cellStyle name="표준 6 46" xfId="12338"/>
    <cellStyle name="표준 6 47" xfId="12339"/>
    <cellStyle name="표준 6 47 2" xfId="12340"/>
    <cellStyle name="표준 6 47 3" xfId="12341"/>
    <cellStyle name="표준 6 48" xfId="12342"/>
    <cellStyle name="표준 6 49" xfId="12343"/>
    <cellStyle name="표준 6 5" xfId="12344"/>
    <cellStyle name="표준 6 5 2" xfId="12345"/>
    <cellStyle name="표준 6 5 2 2" xfId="12346"/>
    <cellStyle name="표준 6 5 2 2 2" xfId="12347"/>
    <cellStyle name="표준 6 5 2 2 3" xfId="12348"/>
    <cellStyle name="표준 6 5 2 3" xfId="12349"/>
    <cellStyle name="표준 6 5 2 3 2" xfId="12350"/>
    <cellStyle name="표준 6 5 2 3 3" xfId="12351"/>
    <cellStyle name="표준 6 5 2 4" xfId="12352"/>
    <cellStyle name="표준 6 5 2 5" xfId="12353"/>
    <cellStyle name="표준 6 5 3" xfId="12354"/>
    <cellStyle name="표준 6 5 3 2" xfId="12355"/>
    <cellStyle name="표준 6 5 3 3" xfId="12356"/>
    <cellStyle name="표준 6 5 4" xfId="12357"/>
    <cellStyle name="표준 6 5 4 2" xfId="12358"/>
    <cellStyle name="표준 6 5 4 3" xfId="12359"/>
    <cellStyle name="표준 6 5 5" xfId="12360"/>
    <cellStyle name="표준 6 5 5 2" xfId="12361"/>
    <cellStyle name="표준 6 5 5 3" xfId="12362"/>
    <cellStyle name="표준 6 6" xfId="12363"/>
    <cellStyle name="표준 6 6 2" xfId="12364"/>
    <cellStyle name="표준 6 6 2 2" xfId="12365"/>
    <cellStyle name="표준 6 6 2 3" xfId="12366"/>
    <cellStyle name="표준 6 6 3" xfId="12367"/>
    <cellStyle name="표준 6 6 3 2" xfId="12368"/>
    <cellStyle name="표준 6 6 3 3" xfId="12369"/>
    <cellStyle name="표준 6 6 4" xfId="12370"/>
    <cellStyle name="표준 6 6 4 2" xfId="12371"/>
    <cellStyle name="표준 6 6 4 3" xfId="12372"/>
    <cellStyle name="표준 6 7" xfId="12373"/>
    <cellStyle name="표준 6 7 2" xfId="12374"/>
    <cellStyle name="표준 6 7 2 2" xfId="12375"/>
    <cellStyle name="표준 6 7 2 3" xfId="12376"/>
    <cellStyle name="표준 6 7 3" xfId="12377"/>
    <cellStyle name="표준 6 7 3 2" xfId="12378"/>
    <cellStyle name="표준 6 7 3 3" xfId="12379"/>
    <cellStyle name="표준 6 7 4" xfId="12380"/>
    <cellStyle name="표준 6 7 4 2" xfId="12381"/>
    <cellStyle name="표준 6 7 4 3" xfId="12382"/>
    <cellStyle name="표준 6 8" xfId="12383"/>
    <cellStyle name="표준 6 8 2" xfId="12384"/>
    <cellStyle name="표준 6 9" xfId="12385"/>
    <cellStyle name="표준 6 9 2" xfId="12386"/>
    <cellStyle name="표준 6 9 2 2" xfId="12387"/>
    <cellStyle name="표준 6 9 2 3" xfId="12388"/>
    <cellStyle name="표준 60" xfId="12389"/>
    <cellStyle name="표준 61" xfId="12390"/>
    <cellStyle name="표준 62" xfId="12391"/>
    <cellStyle name="표준 63" xfId="12392"/>
    <cellStyle name="표준 64" xfId="12393"/>
    <cellStyle name="표준 65" xfId="12394"/>
    <cellStyle name="표준 66" xfId="12395"/>
    <cellStyle name="표준 67" xfId="12396"/>
    <cellStyle name="표준 68" xfId="12397"/>
    <cellStyle name="표준 69" xfId="12398"/>
    <cellStyle name="표준 7" xfId="12399"/>
    <cellStyle name="표준 7 10" xfId="12400"/>
    <cellStyle name="표준 7 11" xfId="12401"/>
    <cellStyle name="표준 7 12" xfId="12402"/>
    <cellStyle name="표준 7 13" xfId="12403"/>
    <cellStyle name="표준 7 14" xfId="12404"/>
    <cellStyle name="표준 7 15" xfId="12405"/>
    <cellStyle name="표준 7 16" xfId="12406"/>
    <cellStyle name="표준 7 17" xfId="12407"/>
    <cellStyle name="표준 7 18" xfId="12408"/>
    <cellStyle name="표준 7 19" xfId="12409"/>
    <cellStyle name="표준 7 2" xfId="12410"/>
    <cellStyle name="표준 7 2 2" xfId="12411"/>
    <cellStyle name="표준 7 2 2 2" xfId="12412"/>
    <cellStyle name="표준 7 2 2 3" xfId="12413"/>
    <cellStyle name="표준 7 2 3" xfId="12414"/>
    <cellStyle name="표준 7 2 3 2" xfId="12415"/>
    <cellStyle name="표준 7 2 3 3" xfId="12416"/>
    <cellStyle name="표준 7 2 4" xfId="12417"/>
    <cellStyle name="표준 7 2 5" xfId="12418"/>
    <cellStyle name="표준 7 20" xfId="12419"/>
    <cellStyle name="표준 7 21" xfId="12420"/>
    <cellStyle name="표준 7 22" xfId="12421"/>
    <cellStyle name="표준 7 23" xfId="12422"/>
    <cellStyle name="표준 7 24" xfId="12423"/>
    <cellStyle name="표준 7 25" xfId="12424"/>
    <cellStyle name="표준 7 26" xfId="12425"/>
    <cellStyle name="표준 7 27" xfId="12426"/>
    <cellStyle name="표준 7 28" xfId="12427"/>
    <cellStyle name="표준 7 29" xfId="12428"/>
    <cellStyle name="표준 7 3" xfId="12429"/>
    <cellStyle name="표준 7 3 2" xfId="12430"/>
    <cellStyle name="표준 7 3 2 2" xfId="12431"/>
    <cellStyle name="표준 7 3 2 3" xfId="12432"/>
    <cellStyle name="표준 7 30" xfId="12433"/>
    <cellStyle name="표준 7 31" xfId="12434"/>
    <cellStyle name="표준 7 32" xfId="12435"/>
    <cellStyle name="표준 7 33" xfId="12436"/>
    <cellStyle name="표준 7 34" xfId="12437"/>
    <cellStyle name="표준 7 35" xfId="12438"/>
    <cellStyle name="표준 7 36" xfId="12439"/>
    <cellStyle name="표준 7 37" xfId="12440"/>
    <cellStyle name="표준 7 38" xfId="12441"/>
    <cellStyle name="표준 7 39" xfId="12442"/>
    <cellStyle name="표준 7 4" xfId="12443"/>
    <cellStyle name="표준 7 4 2" xfId="12444"/>
    <cellStyle name="표준 7 40" xfId="12445"/>
    <cellStyle name="표준 7 41" xfId="12446"/>
    <cellStyle name="표준 7 42" xfId="12447"/>
    <cellStyle name="표준 7 43" xfId="12448"/>
    <cellStyle name="표준 7 44" xfId="12449"/>
    <cellStyle name="표준 7 45" xfId="12450"/>
    <cellStyle name="표준 7 46" xfId="12451"/>
    <cellStyle name="표준 7 47" xfId="12452"/>
    <cellStyle name="표준 7 47 2" xfId="12453"/>
    <cellStyle name="표준 7 47 3" xfId="12454"/>
    <cellStyle name="표준 7 48" xfId="12455"/>
    <cellStyle name="표준 7 49" xfId="12456"/>
    <cellStyle name="표준 7 5" xfId="12457"/>
    <cellStyle name="표준 7 6" xfId="12458"/>
    <cellStyle name="표준 7 7" xfId="12459"/>
    <cellStyle name="표준 7 8" xfId="12460"/>
    <cellStyle name="표준 7 9" xfId="12461"/>
    <cellStyle name="표준 70" xfId="12462"/>
    <cellStyle name="표준 71" xfId="12463"/>
    <cellStyle name="표준 72" xfId="12464"/>
    <cellStyle name="표준 73" xfId="12465"/>
    <cellStyle name="표준 74" xfId="12466"/>
    <cellStyle name="표준 74 2" xfId="12467"/>
    <cellStyle name="표준 75" xfId="12468"/>
    <cellStyle name="표준 76" xfId="12469"/>
    <cellStyle name="표준 77" xfId="12470"/>
    <cellStyle name="표준 78" xfId="12471"/>
    <cellStyle name="표준 79" xfId="12472"/>
    <cellStyle name="표준 8" xfId="12473"/>
    <cellStyle name="표준 8 10" xfId="12474"/>
    <cellStyle name="표준 8 10 2" xfId="12475"/>
    <cellStyle name="표준 8 10 3" xfId="12476"/>
    <cellStyle name="표준 8 10 4" xfId="12477"/>
    <cellStyle name="표준 8 10 5" xfId="12478"/>
    <cellStyle name="표준 8 10 6" xfId="12479"/>
    <cellStyle name="표준 8 10 7" xfId="12480"/>
    <cellStyle name="표준 8 10 8" xfId="12481"/>
    <cellStyle name="표준 8 11" xfId="12482"/>
    <cellStyle name="표준 8 11 2" xfId="12483"/>
    <cellStyle name="표준 8 11 3" xfId="12484"/>
    <cellStyle name="표준 8 11 4" xfId="12485"/>
    <cellStyle name="표준 8 11 5" xfId="12486"/>
    <cellStyle name="표준 8 11 6" xfId="12487"/>
    <cellStyle name="표준 8 11 7" xfId="12488"/>
    <cellStyle name="표준 8 11 8" xfId="12489"/>
    <cellStyle name="표준 8 12" xfId="12490"/>
    <cellStyle name="표준 8 12 2" xfId="12491"/>
    <cellStyle name="표준 8 12 3" xfId="12492"/>
    <cellStyle name="표준 8 12 4" xfId="12493"/>
    <cellStyle name="표준 8 12 5" xfId="12494"/>
    <cellStyle name="표준 8 12 6" xfId="12495"/>
    <cellStyle name="표준 8 12 7" xfId="12496"/>
    <cellStyle name="표준 8 12 8" xfId="12497"/>
    <cellStyle name="표준 8 13" xfId="12498"/>
    <cellStyle name="표준 8 13 2" xfId="12499"/>
    <cellStyle name="표준 8 13 3" xfId="12500"/>
    <cellStyle name="표준 8 13 4" xfId="12501"/>
    <cellStyle name="표준 8 13 5" xfId="12502"/>
    <cellStyle name="표준 8 13 6" xfId="12503"/>
    <cellStyle name="표준 8 13 7" xfId="12504"/>
    <cellStyle name="표준 8 13 8" xfId="12505"/>
    <cellStyle name="표준 8 14" xfId="12506"/>
    <cellStyle name="표준 8 15" xfId="12507"/>
    <cellStyle name="표준 8 16" xfId="12508"/>
    <cellStyle name="표준 8 17" xfId="12509"/>
    <cellStyle name="표준 8 18" xfId="12510"/>
    <cellStyle name="표준 8 19" xfId="12511"/>
    <cellStyle name="표준 8 2" xfId="12512"/>
    <cellStyle name="표준 8 2 2" xfId="12513"/>
    <cellStyle name="표준 8 2 3" xfId="12514"/>
    <cellStyle name="표준 8 2 4" xfId="12515"/>
    <cellStyle name="표준 8 2 5" xfId="12516"/>
    <cellStyle name="표준 8 2 6" xfId="12517"/>
    <cellStyle name="표준 8 2 7" xfId="12518"/>
    <cellStyle name="표준 8 2 8" xfId="12519"/>
    <cellStyle name="표준 8 2 9" xfId="12520"/>
    <cellStyle name="표준 8 20" xfId="12521"/>
    <cellStyle name="표준 8 21" xfId="12522"/>
    <cellStyle name="표준 8 22" xfId="12523"/>
    <cellStyle name="표준 8 23" xfId="12524"/>
    <cellStyle name="표준 8 24" xfId="12525"/>
    <cellStyle name="표준 8 25" xfId="12526"/>
    <cellStyle name="표준 8 26" xfId="12527"/>
    <cellStyle name="표준 8 27" xfId="12528"/>
    <cellStyle name="표준 8 28" xfId="12529"/>
    <cellStyle name="표준 8 29" xfId="12530"/>
    <cellStyle name="표준 8 3" xfId="12531"/>
    <cellStyle name="표준 8 3 2" xfId="12532"/>
    <cellStyle name="표준 8 3 3" xfId="12533"/>
    <cellStyle name="표준 8 3 4" xfId="12534"/>
    <cellStyle name="표준 8 3 5" xfId="12535"/>
    <cellStyle name="표준 8 3 6" xfId="12536"/>
    <cellStyle name="표준 8 3 7" xfId="12537"/>
    <cellStyle name="표준 8 3 8" xfId="12538"/>
    <cellStyle name="표준 8 30" xfId="12539"/>
    <cellStyle name="표준 8 31" xfId="12540"/>
    <cellStyle name="표준 8 32" xfId="12541"/>
    <cellStyle name="표준 8 33" xfId="12542"/>
    <cellStyle name="표준 8 34" xfId="12543"/>
    <cellStyle name="표준 8 35" xfId="12544"/>
    <cellStyle name="표준 8 36" xfId="12545"/>
    <cellStyle name="표준 8 37" xfId="12546"/>
    <cellStyle name="표준 8 38" xfId="12547"/>
    <cellStyle name="표준 8 39" xfId="12548"/>
    <cellStyle name="표준 8 4" xfId="12549"/>
    <cellStyle name="표준 8 4 2" xfId="12550"/>
    <cellStyle name="표준 8 4 3" xfId="12551"/>
    <cellStyle name="표준 8 4 4" xfId="12552"/>
    <cellStyle name="표준 8 4 5" xfId="12553"/>
    <cellStyle name="표준 8 4 6" xfId="12554"/>
    <cellStyle name="표준 8 4 7" xfId="12555"/>
    <cellStyle name="표준 8 4 8" xfId="12556"/>
    <cellStyle name="표준 8 40" xfId="12557"/>
    <cellStyle name="표준 8 41" xfId="12558"/>
    <cellStyle name="표준 8 42" xfId="12559"/>
    <cellStyle name="표준 8 43" xfId="12560"/>
    <cellStyle name="표준 8 44" xfId="12561"/>
    <cellStyle name="표준 8 45" xfId="12562"/>
    <cellStyle name="표준 8 46" xfId="12563"/>
    <cellStyle name="표준 8 47" xfId="12564"/>
    <cellStyle name="표준 8 47 2" xfId="12565"/>
    <cellStyle name="표준 8 47 3" xfId="12566"/>
    <cellStyle name="표준 8 48" xfId="12567"/>
    <cellStyle name="표준 8 49" xfId="12568"/>
    <cellStyle name="표준 8 5" xfId="12569"/>
    <cellStyle name="표준 8 5 2" xfId="12570"/>
    <cellStyle name="표준 8 5 3" xfId="12571"/>
    <cellStyle name="표준 8 5 4" xfId="12572"/>
    <cellStyle name="표준 8 5 5" xfId="12573"/>
    <cellStyle name="표준 8 5 6" xfId="12574"/>
    <cellStyle name="표준 8 5 7" xfId="12575"/>
    <cellStyle name="표준 8 5 8" xfId="12576"/>
    <cellStyle name="표준 8 50" xfId="12577"/>
    <cellStyle name="표준 8 51" xfId="12578"/>
    <cellStyle name="표준 8 6" xfId="12579"/>
    <cellStyle name="표준 8 6 2" xfId="12580"/>
    <cellStyle name="표준 8 6 3" xfId="12581"/>
    <cellStyle name="표준 8 6 4" xfId="12582"/>
    <cellStyle name="표준 8 6 5" xfId="12583"/>
    <cellStyle name="표준 8 6 6" xfId="12584"/>
    <cellStyle name="표준 8 6 7" xfId="12585"/>
    <cellStyle name="표준 8 6 8" xfId="12586"/>
    <cellStyle name="표준 8 7" xfId="12587"/>
    <cellStyle name="표준 8 7 2" xfId="12588"/>
    <cellStyle name="표준 8 7 3" xfId="12589"/>
    <cellStyle name="표준 8 7 4" xfId="12590"/>
    <cellStyle name="표준 8 7 5" xfId="12591"/>
    <cellStyle name="표준 8 7 6" xfId="12592"/>
    <cellStyle name="표준 8 7 7" xfId="12593"/>
    <cellStyle name="표준 8 7 8" xfId="12594"/>
    <cellStyle name="표준 8 8" xfId="12595"/>
    <cellStyle name="표준 8 8 2" xfId="12596"/>
    <cellStyle name="표준 8 8 3" xfId="12597"/>
    <cellStyle name="표준 8 8 4" xfId="12598"/>
    <cellStyle name="표준 8 8 5" xfId="12599"/>
    <cellStyle name="표준 8 8 6" xfId="12600"/>
    <cellStyle name="표준 8 8 7" xfId="12601"/>
    <cellStyle name="표준 8 8 8" xfId="12602"/>
    <cellStyle name="표준 8 9" xfId="12603"/>
    <cellStyle name="표준 8 9 2" xfId="12604"/>
    <cellStyle name="표준 8 9 3" xfId="12605"/>
    <cellStyle name="표준 8 9 4" xfId="12606"/>
    <cellStyle name="표준 8 9 5" xfId="12607"/>
    <cellStyle name="표준 8 9 6" xfId="12608"/>
    <cellStyle name="표준 8 9 7" xfId="12609"/>
    <cellStyle name="표준 8 9 8" xfId="12610"/>
    <cellStyle name="표준 80" xfId="12611"/>
    <cellStyle name="표준 81" xfId="12612"/>
    <cellStyle name="표준 82" xfId="12613"/>
    <cellStyle name="표준 83" xfId="12614"/>
    <cellStyle name="표준 84" xfId="12615"/>
    <cellStyle name="표준 85" xfId="12616"/>
    <cellStyle name="표준 86" xfId="12617"/>
    <cellStyle name="표준 87" xfId="12618"/>
    <cellStyle name="표준 88" xfId="12619"/>
    <cellStyle name="표준 89" xfId="12620"/>
    <cellStyle name="표준 9" xfId="12621"/>
    <cellStyle name="표준 9 10" xfId="12622"/>
    <cellStyle name="표준 9 10 2" xfId="12623"/>
    <cellStyle name="표준 9 10 3" xfId="12624"/>
    <cellStyle name="표준 9 10 4" xfId="12625"/>
    <cellStyle name="표준 9 10 5" xfId="12626"/>
    <cellStyle name="표준 9 10 6" xfId="12627"/>
    <cellStyle name="표준 9 10 7" xfId="12628"/>
    <cellStyle name="표준 9 10 8" xfId="12629"/>
    <cellStyle name="표준 9 11" xfId="12630"/>
    <cellStyle name="표준 9 11 2" xfId="12631"/>
    <cellStyle name="표준 9 11 3" xfId="12632"/>
    <cellStyle name="표준 9 11 4" xfId="12633"/>
    <cellStyle name="표준 9 11 5" xfId="12634"/>
    <cellStyle name="표준 9 11 6" xfId="12635"/>
    <cellStyle name="표준 9 11 7" xfId="12636"/>
    <cellStyle name="표준 9 11 8" xfId="12637"/>
    <cellStyle name="표준 9 12" xfId="12638"/>
    <cellStyle name="표준 9 12 2" xfId="12639"/>
    <cellStyle name="표준 9 12 3" xfId="12640"/>
    <cellStyle name="표준 9 12 4" xfId="12641"/>
    <cellStyle name="표준 9 12 5" xfId="12642"/>
    <cellStyle name="표준 9 12 6" xfId="12643"/>
    <cellStyle name="표준 9 12 7" xfId="12644"/>
    <cellStyle name="표준 9 12 8" xfId="12645"/>
    <cellStyle name="표준 9 13" xfId="12646"/>
    <cellStyle name="표준 9 13 2" xfId="12647"/>
    <cellStyle name="표준 9 13 3" xfId="12648"/>
    <cellStyle name="표준 9 13 4" xfId="12649"/>
    <cellStyle name="표준 9 13 5" xfId="12650"/>
    <cellStyle name="표준 9 13 6" xfId="12651"/>
    <cellStyle name="표준 9 13 7" xfId="12652"/>
    <cellStyle name="표준 9 13 8" xfId="12653"/>
    <cellStyle name="표준 9 14" xfId="12654"/>
    <cellStyle name="표준 9 15" xfId="12655"/>
    <cellStyle name="표준 9 16" xfId="12656"/>
    <cellStyle name="표준 9 17" xfId="12657"/>
    <cellStyle name="표준 9 18" xfId="12658"/>
    <cellStyle name="표준 9 19" xfId="12659"/>
    <cellStyle name="표준 9 2" xfId="12660"/>
    <cellStyle name="표준 9 2 10" xfId="12661"/>
    <cellStyle name="표준 9 2 11" xfId="12662"/>
    <cellStyle name="표준 9 2 2" xfId="12663"/>
    <cellStyle name="표준 9 2 3" xfId="12664"/>
    <cellStyle name="표준 9 2 4" xfId="12665"/>
    <cellStyle name="표준 9 2 5" xfId="12666"/>
    <cellStyle name="표준 9 2 6" xfId="12667"/>
    <cellStyle name="표준 9 2 7" xfId="12668"/>
    <cellStyle name="표준 9 2 8" xfId="12669"/>
    <cellStyle name="표준 9 2 9" xfId="12670"/>
    <cellStyle name="표준 9 2 9 2" xfId="12671"/>
    <cellStyle name="표준 9 2 9 3" xfId="12672"/>
    <cellStyle name="표준 9 20" xfId="12673"/>
    <cellStyle name="표준 9 21" xfId="12674"/>
    <cellStyle name="표준 9 22" xfId="12675"/>
    <cellStyle name="표준 9 23" xfId="12676"/>
    <cellStyle name="표준 9 24" xfId="12677"/>
    <cellStyle name="표준 9 25" xfId="12678"/>
    <cellStyle name="표준 9 26" xfId="12679"/>
    <cellStyle name="표준 9 27" xfId="12680"/>
    <cellStyle name="표준 9 28" xfId="12681"/>
    <cellStyle name="표준 9 29" xfId="12682"/>
    <cellStyle name="표준 9 3" xfId="12683"/>
    <cellStyle name="표준 9 3 2" xfId="12684"/>
    <cellStyle name="표준 9 3 3" xfId="12685"/>
    <cellStyle name="표준 9 3 4" xfId="12686"/>
    <cellStyle name="표준 9 3 5" xfId="12687"/>
    <cellStyle name="표준 9 3 6" xfId="12688"/>
    <cellStyle name="표준 9 3 7" xfId="12689"/>
    <cellStyle name="표준 9 3 8" xfId="12690"/>
    <cellStyle name="표준 9 30" xfId="12691"/>
    <cellStyle name="표준 9 31" xfId="12692"/>
    <cellStyle name="표준 9 32" xfId="12693"/>
    <cellStyle name="표준 9 33" xfId="12694"/>
    <cellStyle name="표준 9 34" xfId="12695"/>
    <cellStyle name="표준 9 35" xfId="12696"/>
    <cellStyle name="표준 9 36" xfId="12697"/>
    <cellStyle name="표준 9 37" xfId="12698"/>
    <cellStyle name="표준 9 38" xfId="12699"/>
    <cellStyle name="표준 9 39" xfId="12700"/>
    <cellStyle name="표준 9 4" xfId="12701"/>
    <cellStyle name="표준 9 4 2" xfId="12702"/>
    <cellStyle name="표준 9 4 3" xfId="12703"/>
    <cellStyle name="표준 9 4 4" xfId="12704"/>
    <cellStyle name="표준 9 4 5" xfId="12705"/>
    <cellStyle name="표준 9 4 6" xfId="12706"/>
    <cellStyle name="표준 9 4 7" xfId="12707"/>
    <cellStyle name="표준 9 4 8" xfId="12708"/>
    <cellStyle name="표준 9 40" xfId="12709"/>
    <cellStyle name="표준 9 41" xfId="12710"/>
    <cellStyle name="표준 9 42" xfId="12711"/>
    <cellStyle name="표준 9 43" xfId="12712"/>
    <cellStyle name="표준 9 44" xfId="12713"/>
    <cellStyle name="표준 9 45" xfId="12714"/>
    <cellStyle name="표준 9 46" xfId="12715"/>
    <cellStyle name="표준 9 47" xfId="12716"/>
    <cellStyle name="표준 9 47 2" xfId="12717"/>
    <cellStyle name="표준 9 47 3" xfId="12718"/>
    <cellStyle name="표준 9 48" xfId="12719"/>
    <cellStyle name="표준 9 49" xfId="12720"/>
    <cellStyle name="표준 9 5" xfId="12721"/>
    <cellStyle name="표준 9 5 2" xfId="12722"/>
    <cellStyle name="표준 9 5 3" xfId="12723"/>
    <cellStyle name="표준 9 5 4" xfId="12724"/>
    <cellStyle name="표준 9 5 5" xfId="12725"/>
    <cellStyle name="표준 9 5 6" xfId="12726"/>
    <cellStyle name="표준 9 5 7" xfId="12727"/>
    <cellStyle name="표준 9 5 8" xfId="12728"/>
    <cellStyle name="표준 9 6" xfId="12729"/>
    <cellStyle name="표준 9 6 2" xfId="12730"/>
    <cellStyle name="표준 9 6 3" xfId="12731"/>
    <cellStyle name="표준 9 6 4" xfId="12732"/>
    <cellStyle name="표준 9 6 5" xfId="12733"/>
    <cellStyle name="표준 9 6 6" xfId="12734"/>
    <cellStyle name="표준 9 6 7" xfId="12735"/>
    <cellStyle name="표준 9 6 8" xfId="12736"/>
    <cellStyle name="표준 9 7" xfId="12737"/>
    <cellStyle name="표준 9 7 2" xfId="12738"/>
    <cellStyle name="표준 9 7 3" xfId="12739"/>
    <cellStyle name="표준 9 7 4" xfId="12740"/>
    <cellStyle name="표준 9 7 5" xfId="12741"/>
    <cellStyle name="표준 9 7 6" xfId="12742"/>
    <cellStyle name="표준 9 7 7" xfId="12743"/>
    <cellStyle name="표준 9 7 8" xfId="12744"/>
    <cellStyle name="표준 9 8" xfId="12745"/>
    <cellStyle name="표준 9 8 2" xfId="12746"/>
    <cellStyle name="표준 9 8 3" xfId="12747"/>
    <cellStyle name="표준 9 8 4" xfId="12748"/>
    <cellStyle name="표준 9 8 5" xfId="12749"/>
    <cellStyle name="표준 9 8 6" xfId="12750"/>
    <cellStyle name="표준 9 8 7" xfId="12751"/>
    <cellStyle name="표준 9 8 8" xfId="12752"/>
    <cellStyle name="표준 9 9" xfId="12753"/>
    <cellStyle name="표준 9 9 2" xfId="12754"/>
    <cellStyle name="표준 9 9 3" xfId="12755"/>
    <cellStyle name="표준 9 9 4" xfId="12756"/>
    <cellStyle name="표준 9 9 5" xfId="12757"/>
    <cellStyle name="표준 9 9 6" xfId="12758"/>
    <cellStyle name="표준 9 9 7" xfId="12759"/>
    <cellStyle name="표준 9 9 8" xfId="12760"/>
    <cellStyle name="표준 90" xfId="12761"/>
    <cellStyle name="標準_~0015956" xfId="12762"/>
    <cellStyle name="푤롸貫[0]_丹홈셕뺍,茄셥 " xfId="12763"/>
    <cellStyle name="푤롸貫_丹홈셕뺍,茄셥 " xfId="12764"/>
    <cellStyle name="합산" xfId="12765"/>
    <cellStyle name="桁?切り [0.00]_ITEM" xfId="12766"/>
    <cellStyle name="桁?切り_ITEM" xfId="12767"/>
    <cellStyle name="桁区切り [0.00]_10-17 (2)rd) ne (" xfId="12768"/>
    <cellStyle name="桁区切り_10-17 (2)st (stan" xfId="12769"/>
    <cellStyle name="화폐기호" xfId="12770"/>
    <cellStyle name="화폐기호 2" xfId="12771"/>
    <cellStyle name="화폐기호 3" xfId="12772"/>
    <cellStyle name="화폐기호0" xfId="12773"/>
    <cellStyle name="화폐기호0 2" xfId="12774"/>
    <cellStyle name="화폐기호0 3" xfId="127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16</xdr:row>
      <xdr:rowOff>495300</xdr:rowOff>
    </xdr:from>
    <xdr:to>
      <xdr:col>7</xdr:col>
      <xdr:colOff>320040</xdr:colOff>
      <xdr:row>18</xdr:row>
      <xdr:rowOff>7620</xdr:rowOff>
    </xdr:to>
    <xdr:cxnSp macro="">
      <xdr:nvCxnSpPr>
        <xdr:cNvPr id="2" name="직선 연결선 1">
          <a:extLst>
            <a:ext uri="{FF2B5EF4-FFF2-40B4-BE49-F238E27FC236}">
              <a16:creationId xmlns="" xmlns:a16="http://schemas.microsoft.com/office/drawing/2014/main" id="{836AB887-DBAD-4E1D-B7FF-435FE51C9EA4}"/>
            </a:ext>
          </a:extLst>
        </xdr:cNvPr>
        <xdr:cNvCxnSpPr/>
      </xdr:nvCxnSpPr>
      <xdr:spPr>
        <a:xfrm>
          <a:off x="7772400" y="6896100"/>
          <a:ext cx="320040" cy="464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152394</xdr:colOff>
      <xdr:row>19</xdr:row>
      <xdr:rowOff>391885</xdr:rowOff>
    </xdr:from>
    <xdr:ext cx="4390756" cy="2269944"/>
    <xdr:pic>
      <xdr:nvPicPr>
        <xdr:cNvPr id="3" name="그림 2">
          <a:extLst>
            <a:ext uri="{FF2B5EF4-FFF2-40B4-BE49-F238E27FC236}">
              <a16:creationId xmlns="" xmlns:a16="http://schemas.microsoft.com/office/drawing/2014/main" id="{4C8BEB75-206F-40AE-B5B9-B6971183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97869" y="8507185"/>
          <a:ext cx="4390756" cy="226994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16</xdr:row>
      <xdr:rowOff>495300</xdr:rowOff>
    </xdr:from>
    <xdr:to>
      <xdr:col>7</xdr:col>
      <xdr:colOff>320040</xdr:colOff>
      <xdr:row>18</xdr:row>
      <xdr:rowOff>7620</xdr:rowOff>
    </xdr:to>
    <xdr:cxnSp macro="">
      <xdr:nvCxnSpPr>
        <xdr:cNvPr id="2" name="직선 연결선 1">
          <a:extLst>
            <a:ext uri="{FF2B5EF4-FFF2-40B4-BE49-F238E27FC236}">
              <a16:creationId xmlns="" xmlns:a16="http://schemas.microsoft.com/office/drawing/2014/main" id="{836AB887-DBAD-4E1D-B7FF-435FE51C9EA4}"/>
            </a:ext>
          </a:extLst>
        </xdr:cNvPr>
        <xdr:cNvCxnSpPr/>
      </xdr:nvCxnSpPr>
      <xdr:spPr>
        <a:xfrm>
          <a:off x="7772400" y="7000875"/>
          <a:ext cx="320040" cy="469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152394</xdr:colOff>
      <xdr:row>19</xdr:row>
      <xdr:rowOff>391885</xdr:rowOff>
    </xdr:from>
    <xdr:ext cx="4390756" cy="2269944"/>
    <xdr:pic>
      <xdr:nvPicPr>
        <xdr:cNvPr id="3" name="그림 2">
          <a:extLst>
            <a:ext uri="{FF2B5EF4-FFF2-40B4-BE49-F238E27FC236}">
              <a16:creationId xmlns="" xmlns:a16="http://schemas.microsoft.com/office/drawing/2014/main" id="{4C8BEB75-206F-40AE-B5B9-B6971183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97869" y="8616723"/>
          <a:ext cx="4390756" cy="226994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16</xdr:row>
      <xdr:rowOff>495300</xdr:rowOff>
    </xdr:from>
    <xdr:to>
      <xdr:col>7</xdr:col>
      <xdr:colOff>320040</xdr:colOff>
      <xdr:row>18</xdr:row>
      <xdr:rowOff>7620</xdr:rowOff>
    </xdr:to>
    <xdr:cxnSp macro="">
      <xdr:nvCxnSpPr>
        <xdr:cNvPr id="2" name="직선 연결선 1">
          <a:extLst>
            <a:ext uri="{FF2B5EF4-FFF2-40B4-BE49-F238E27FC236}">
              <a16:creationId xmlns="" xmlns:a16="http://schemas.microsoft.com/office/drawing/2014/main" id="{836AB887-DBAD-4E1D-B7FF-435FE51C9EA4}"/>
            </a:ext>
          </a:extLst>
        </xdr:cNvPr>
        <xdr:cNvCxnSpPr/>
      </xdr:nvCxnSpPr>
      <xdr:spPr>
        <a:xfrm>
          <a:off x="7772400" y="7000875"/>
          <a:ext cx="320040" cy="469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152394</xdr:colOff>
      <xdr:row>19</xdr:row>
      <xdr:rowOff>391885</xdr:rowOff>
    </xdr:from>
    <xdr:ext cx="4390756" cy="2269944"/>
    <xdr:pic>
      <xdr:nvPicPr>
        <xdr:cNvPr id="3" name="그림 2">
          <a:extLst>
            <a:ext uri="{FF2B5EF4-FFF2-40B4-BE49-F238E27FC236}">
              <a16:creationId xmlns="" xmlns:a16="http://schemas.microsoft.com/office/drawing/2014/main" id="{4C8BEB75-206F-40AE-B5B9-B6971183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97869" y="8616723"/>
          <a:ext cx="4390756" cy="226994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16</xdr:row>
      <xdr:rowOff>495300</xdr:rowOff>
    </xdr:from>
    <xdr:to>
      <xdr:col>7</xdr:col>
      <xdr:colOff>320040</xdr:colOff>
      <xdr:row>18</xdr:row>
      <xdr:rowOff>7620</xdr:rowOff>
    </xdr:to>
    <xdr:cxnSp macro="">
      <xdr:nvCxnSpPr>
        <xdr:cNvPr id="2" name="직선 연결선 1">
          <a:extLst>
            <a:ext uri="{FF2B5EF4-FFF2-40B4-BE49-F238E27FC236}">
              <a16:creationId xmlns="" xmlns:a16="http://schemas.microsoft.com/office/drawing/2014/main" id="{836AB887-DBAD-4E1D-B7FF-435FE51C9EA4}"/>
            </a:ext>
          </a:extLst>
        </xdr:cNvPr>
        <xdr:cNvCxnSpPr/>
      </xdr:nvCxnSpPr>
      <xdr:spPr>
        <a:xfrm>
          <a:off x="7772400" y="7000875"/>
          <a:ext cx="320040" cy="469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43</xdr:col>
      <xdr:colOff>152394</xdr:colOff>
      <xdr:row>19</xdr:row>
      <xdr:rowOff>391885</xdr:rowOff>
    </xdr:from>
    <xdr:ext cx="4390756" cy="2269944"/>
    <xdr:pic>
      <xdr:nvPicPr>
        <xdr:cNvPr id="3" name="그림 2">
          <a:extLst>
            <a:ext uri="{FF2B5EF4-FFF2-40B4-BE49-F238E27FC236}">
              <a16:creationId xmlns="" xmlns:a16="http://schemas.microsoft.com/office/drawing/2014/main" id="{4C8BEB75-206F-40AE-B5B9-B69711838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97869" y="8616723"/>
          <a:ext cx="4390756" cy="226994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DO\&#48149;&#49849;&#48373;\My%20Docu%20&#51068;\code\IET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&#47215;&#45936;&#45824;&#49328;&#50976;&#54868;(EO,EG)\Equip%20Data%20Sheet%20issue\Column\C31-2201-E%20CO2%20Absorb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mySingle\Temp\JOB\K-3872\EQLIST_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Documents%20and%20Settings\dysong\&#48148;&#53461;%20&#54868;&#47732;\LOTTE\PROJECT\TBA\Equipment\ITB-1\Package-1\Drum,Vessel\Drum_Vessel%20Datasheet_rev.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68;&#54788;\&#49324;&#50864;&#46356;\SO0196\UTILITY\Equip-ds\K71772\GEN\COV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erver\PC1625_LGC_J\B_Project(LEC)\B_Project_Dwg_HPC\AS_BUILT\AS_Built%20Dwg\&#51204;&#44592;\CAD\BD\3.%20CALCULATION\2.%20CALCULATION%20FOR%20TRANSFORMER%20CAPACITY\Calculation%20for%20Transformer%20Capacity%20(10707-CS-HBD-51-00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&#44032;.LEC\&#44032;-&#44032;.New%20LPG%20storage%20facilities%20at%20Zarka%20refinery%20project\&#44277;&#51221;Product\Datasheet\Air_Compressor-300m3(rev.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&#44032;.LEC\&#44032;-&#45208;.HPC%20EOA%20&#51613;&#49444;\1.&#44277;&#51221;%20Product\Equipment%20List\3_PSV,RD_LEC%20&#48372;&#50756;(&#49688;&#51221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Documents%20and%20Settings\Jeroen.J.W.Bolk\Local%20Settings\Temporary%20Internet%20Files\OLK5E\kinetiek%20MCC%20I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ob-1\HEMC\SCHEDULE\My%20Documents\SECL\0230-8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sscni\Documents%20and%20Settings\ksypure\Local%20Settings\Temporary%20Internet%20Files\3EOA&amp;FLAKE_INST_INDEX%20(20090403)%20REV.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ETip"/>
      <sheetName val="환율표"/>
      <sheetName val="#REF"/>
      <sheetName val="TOEC"/>
      <sheetName val="B"/>
      <sheetName val="Look-Up"/>
      <sheetName val="INSTR"/>
      <sheetName val="1_OF_7"/>
      <sheetName val="7_6_3(B)_UG_Piping"/>
      <sheetName val="다이꾸"/>
      <sheetName val="VLOOKUP"/>
      <sheetName val="ANX3A11"/>
      <sheetName val="B31_1"/>
      <sheetName val="VA_code"/>
      <sheetName val="LEGEND"/>
      <sheetName val="Summary_Sheets"/>
      <sheetName val="guard(mac)"/>
      <sheetName val="VV보온LINK"/>
      <sheetName val="Data"/>
      <sheetName val="Dsndata"/>
      <sheetName val="PBS"/>
      <sheetName val="General_Data"/>
      <sheetName val="costing_CV"/>
      <sheetName val="ITB_COST"/>
      <sheetName val="CT_Thang_Mo"/>
      <sheetName val="Chiet_tinh_dz35"/>
      <sheetName val="eq_data"/>
      <sheetName val="Preface"/>
      <sheetName val="dnc4"/>
      <sheetName val="plan&amp;section_of_foundation"/>
      <sheetName val="FIT보온LINK"/>
      <sheetName val="costing_ESDV"/>
      <sheetName val="PumpSpec"/>
      <sheetName val="cal-foamglass"/>
      <sheetName val="Sum"/>
      <sheetName val="design_criteria"/>
      <sheetName val="TYPE-A"/>
      <sheetName val="dg-VTu"/>
      <sheetName val="도급양식"/>
      <sheetName val="fitting"/>
      <sheetName val="단면가정"/>
      <sheetName val="Base_Data"/>
      <sheetName val="SORTING"/>
      <sheetName val="COVER"/>
      <sheetName val="정부노임단가"/>
      <sheetName val="steam_table"/>
      <sheetName val="costing_Misc"/>
      <sheetName val="h-013211-2"/>
      <sheetName val="Graph_(LGEN)"/>
      <sheetName val="costing_MOV"/>
      <sheetName val="DATE"/>
      <sheetName val="out_prog"/>
      <sheetName val="SKETCH"/>
      <sheetName val="laroux"/>
      <sheetName val="단면검토"/>
      <sheetName val="TYPE-B_평균H"/>
      <sheetName val="PipWT"/>
      <sheetName val="PSIZE"/>
      <sheetName val="IBASE"/>
      <sheetName val="costing_Press"/>
      <sheetName val="DESIGN"/>
      <sheetName val="REDUCER"/>
      <sheetName val="Final(1)summary"/>
      <sheetName val="hori__vessel(E-895)"/>
      <sheetName val="WIND"/>
      <sheetName val="선적schedule_(2)"/>
      <sheetName val="설계조건"/>
      <sheetName val="DI-ESTI"/>
      <sheetName val="부재력정리"/>
      <sheetName val="Cal"/>
      <sheetName val="배관물량_(STEEL)"/>
      <sheetName val="steel_data_sheet"/>
      <sheetName val="StrucData"/>
      <sheetName val="TL_rieng"/>
      <sheetName val="공정계획(내부계획25%,내부w_f)"/>
      <sheetName val="CondPol"/>
      <sheetName val="CT__PL"/>
      <sheetName val="ASCEandUBC"/>
      <sheetName val="세금자료"/>
      <sheetName val="노임단가"/>
      <sheetName val="공사비_NDE"/>
      <sheetName val="공사계획서"/>
      <sheetName val="현장관리비"/>
      <sheetName val="Source"/>
      <sheetName val="실행내역"/>
      <sheetName val="_갑지1"/>
      <sheetName val="효율표"/>
      <sheetName val="SHL"/>
      <sheetName val="품셈표"/>
      <sheetName val="COVER-P"/>
      <sheetName val="CBE-VSL"/>
      <sheetName val="cable-data"/>
      <sheetName val="Sample 1 MASTER SCHEDULE"/>
      <sheetName val="내역(정지)"/>
      <sheetName val="A CONDITIONS"/>
      <sheetName val="수량산출서"/>
      <sheetName val="_x0002__x0000__x0000__x0000_PÓE"/>
      <sheetName val=""/>
      <sheetName val="PIPE"/>
      <sheetName val="FLANGE"/>
      <sheetName val="VALVE"/>
      <sheetName val="CHART"/>
      <sheetName val="수입"/>
      <sheetName val="Cash2"/>
      <sheetName val="Z"/>
      <sheetName val="BW"/>
      <sheetName val="General Data"/>
      <sheetName val="기성내역"/>
      <sheetName val="EQT-ESTN"/>
      <sheetName val="MOTOR"/>
      <sheetName val="관련data"/>
      <sheetName val="Sheet1TTH "/>
      <sheetName val="산근"/>
      <sheetName val="BATCH"/>
      <sheetName val="공사비 내역 (가)"/>
      <sheetName val="Proposal"/>
      <sheetName val="PUMP"/>
      <sheetName val="A_CONDITIONS"/>
      <sheetName val="BQ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FLOW"/>
      <sheetName val="cable-data"/>
      <sheetName val="연돌일위집계"/>
      <sheetName val="운반"/>
      <sheetName val="가격 산정 근거"/>
      <sheetName val="DROPDOWN_2015"/>
      <sheetName val="(1) Grade별 생산량"/>
      <sheetName val="DROPDOWN"/>
      <sheetName val="MEASURE LIST"/>
      <sheetName val="ValueList_Helper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S_Data"/>
      <sheetName val="C31-2201-E"/>
      <sheetName val="OperatingData"/>
      <sheetName val="MaterialData"/>
      <sheetName val="NozzleData"/>
      <sheetName val="CO2_absorber"/>
      <sheetName val="Spray_Distributor_2-2"/>
      <sheetName val="Demister_Mat_3-3"/>
      <sheetName val="Gravity_Distributor_4-4"/>
      <sheetName val="Bed_1_5-6"/>
      <sheetName val="Gravity_Distributor_7-7"/>
      <sheetName val="Bed_2_8-9"/>
      <sheetName val="Gravity_Distributor_10-10"/>
      <sheetName val="Bed_3_11-12"/>
      <sheetName val="Schoepentoeter_13-13"/>
      <sheetName val="Bottom Levels"/>
      <sheetName val="S10.010"/>
      <sheetName val="S10.016"/>
      <sheetName val="S20.015"/>
      <sheetName val="S20.019"/>
      <sheetName val="S20.022"/>
      <sheetName val="S20.028"/>
      <sheetName val="S20.029"/>
      <sheetName val="S20.030"/>
      <sheetName val="SheetNumbering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BATCH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ST"/>
      <sheetName val="B33-251-F"/>
      <sheetName val="B33-252-F"/>
      <sheetName val="B33-253-F"/>
      <sheetName val="B33-257-F"/>
      <sheetName val="B33-261-F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  <row r="35">
          <cell r="A35">
            <v>29</v>
          </cell>
        </row>
        <row r="36">
          <cell r="A36">
            <v>30</v>
          </cell>
        </row>
        <row r="37">
          <cell r="A37">
            <v>31</v>
          </cell>
        </row>
        <row r="38">
          <cell r="A38">
            <v>32</v>
          </cell>
        </row>
        <row r="39">
          <cell r="A39">
            <v>33</v>
          </cell>
        </row>
        <row r="40">
          <cell r="A40">
            <v>34</v>
          </cell>
        </row>
        <row r="41">
          <cell r="A41">
            <v>35</v>
          </cell>
        </row>
        <row r="42">
          <cell r="A42">
            <v>36</v>
          </cell>
        </row>
        <row r="43">
          <cell r="A43">
            <v>37</v>
          </cell>
        </row>
        <row r="44">
          <cell r="A44">
            <v>38</v>
          </cell>
        </row>
        <row r="45">
          <cell r="A45">
            <v>39</v>
          </cell>
        </row>
        <row r="46">
          <cell r="A46">
            <v>40</v>
          </cell>
        </row>
        <row r="47">
          <cell r="A47">
            <v>41</v>
          </cell>
        </row>
        <row r="48">
          <cell r="A48">
            <v>42</v>
          </cell>
        </row>
        <row r="49">
          <cell r="A49">
            <v>43</v>
          </cell>
        </row>
        <row r="50">
          <cell r="A50">
            <v>44</v>
          </cell>
        </row>
        <row r="51">
          <cell r="A51">
            <v>45</v>
          </cell>
        </row>
        <row r="52">
          <cell r="A52">
            <v>46</v>
          </cell>
        </row>
        <row r="53">
          <cell r="A53">
            <v>47</v>
          </cell>
        </row>
        <row r="54">
          <cell r="A54">
            <v>48</v>
          </cell>
        </row>
        <row r="55">
          <cell r="A55">
            <v>49</v>
          </cell>
        </row>
        <row r="56">
          <cell r="A56">
            <v>50</v>
          </cell>
        </row>
        <row r="57">
          <cell r="A57">
            <v>51</v>
          </cell>
        </row>
        <row r="58">
          <cell r="A58">
            <v>52</v>
          </cell>
        </row>
        <row r="59">
          <cell r="A59">
            <v>53</v>
          </cell>
        </row>
        <row r="60">
          <cell r="A60">
            <v>54</v>
          </cell>
        </row>
        <row r="61">
          <cell r="A61">
            <v>55</v>
          </cell>
        </row>
        <row r="62">
          <cell r="A62" t="str">
            <v>56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NozzleData"/>
      <sheetName val="MEXICO-C"/>
      <sheetName val="BATCH"/>
      <sheetName val="이름"/>
      <sheetName val="장비명"/>
      <sheetName val="Sheet1"/>
      <sheetName val="B"/>
      <sheetName val="Sheet5"/>
      <sheetName val="작성기준"/>
      <sheetName val="견적집계표"/>
      <sheetName val="PAGE 2"/>
    </sheetNames>
    <definedNames>
      <definedName name="Button3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-TR SIZING"/>
      <sheetName val="TR SIZING"/>
      <sheetName val="COVER-LOAD LIST"/>
      <sheetName val="BASIS"/>
      <sheetName val="LOAD SUM"/>
      <sheetName val="NB-301"/>
      <sheetName val="NB-401"/>
      <sheetName val="NB-402"/>
      <sheetName val="NB-403"/>
      <sheetName val="NB-404"/>
      <sheetName val="NB-405"/>
      <sheetName val="NB-E-401"/>
      <sheetName val="NB-501"/>
      <sheetName val="NB-502"/>
      <sheetName val="data"/>
      <sheetName val="Load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100AC_1"/>
      <sheetName val="Look-Up"/>
      <sheetName val="Main"/>
      <sheetName val="Data"/>
      <sheetName val="K"/>
      <sheetName val="A CONDITIONS"/>
      <sheetName val="WORK-VOL"/>
      <sheetName val="Library"/>
      <sheetName val="Checklist"/>
      <sheetName val="Sheet1"/>
      <sheetName val="Picklists"/>
      <sheetName val="Steam-Sys"/>
      <sheetName val="General Data"/>
      <sheetName val="steam table"/>
      <sheetName val="CBL_OD"/>
      <sheetName val="부하계산서"/>
      <sheetName val="Summary"/>
      <sheetName val="TRE TABLE"/>
      <sheetName val="PROCURE"/>
      <sheetName val="정부노임단가"/>
      <sheetName val="実績表"/>
      <sheetName val="Units"/>
      <sheetName val="BID"/>
      <sheetName val="Summary Sheets"/>
      <sheetName val="견적"/>
      <sheetName val="PROJECT"/>
      <sheetName val="CCO Links"/>
      <sheetName val="F N E LIST"/>
      <sheetName val="DATE"/>
      <sheetName val="Noname 1"/>
      <sheetName val="LEGEND"/>
      <sheetName val="MEXICO-C"/>
      <sheetName val="공사비 내역 (가)"/>
      <sheetName val="보일러"/>
      <sheetName val="당초"/>
      <sheetName val="작성기준"/>
      <sheetName val="Code"/>
      <sheetName val="Instruction"/>
      <sheetName val="PUMP"/>
      <sheetName val="A_CONDITIONS"/>
      <sheetName val="General_Data"/>
      <sheetName val="steam_table"/>
      <sheetName val="Summary_Sheets"/>
      <sheetName val="CCO_Links"/>
      <sheetName val="F_N_E_LIST"/>
      <sheetName val="Noname_1"/>
      <sheetName val="Base_Data"/>
      <sheetName val="A_CONDITIONS1"/>
      <sheetName val="General_Data1"/>
      <sheetName val="steam_table1"/>
      <sheetName val="Summary_Sheets1"/>
      <sheetName val="CCO_Links1"/>
      <sheetName val="F_N_E_LIST1"/>
      <sheetName val="Noname_11"/>
      <sheetName val="LG_600V F-CV"/>
      <sheetName val="LG_6.6kV F-CV"/>
      <sheetName val="LG_F-CVV"/>
      <sheetName val="LG_F-CVV-IC AMS"/>
      <sheetName val="LG_F-CVV-S"/>
      <sheetName val="SUPPORT"/>
      <sheetName val="Load Total"/>
      <sheetName val="해외 연수비용 계산-삭제"/>
      <sheetName val="해외 기술훈련비 (합계)"/>
      <sheetName val="EXPAN-1"/>
      <sheetName val="2"/>
      <sheetName val="CALC"/>
      <sheetName val="DESCRIPTION"/>
      <sheetName val="BM DATA SHEET"/>
      <sheetName val="MOTOR"/>
      <sheetName val="DATA LISTS"/>
      <sheetName val="NOZZLE제작단가"/>
      <sheetName val="PILOT품"/>
      <sheetName val="손익분석"/>
      <sheetName val="UOP 508 PG 2-9"/>
      <sheetName val="NozzleData"/>
      <sheetName val="DISCOUNT"/>
      <sheetName val="Obrien Costs"/>
      <sheetName val="도"/>
      <sheetName val=""/>
      <sheetName val="4002"/>
      <sheetName val="eq_data"/>
      <sheetName val="Instructions"/>
      <sheetName val="20A×20A-10K"/>
      <sheetName val="BOP"/>
      <sheetName val="월별"/>
      <sheetName val="은행"/>
      <sheetName val="화기9901매출"/>
      <sheetName val="BATCH"/>
      <sheetName val="DATA SHEET 57C-1"/>
      <sheetName val="COPING"/>
      <sheetName val="Befehle"/>
      <sheetName val="예산M12A"/>
      <sheetName val="Settings"/>
      <sheetName val="효율&amp;역율"/>
      <sheetName val="NEWDRAW"/>
      <sheetName val="COVER"/>
      <sheetName val="990564"/>
      <sheetName val="INPUT"/>
      <sheetName val="P-LIST"/>
      <sheetName val="DJ1"/>
      <sheetName val="Tables"/>
      <sheetName val="PipWT"/>
      <sheetName val="IO"/>
      <sheetName val="Proposal Summary"/>
      <sheetName val="Integration"/>
      <sheetName val="Terms"/>
      <sheetName val="FORM-0"/>
      <sheetName val="기초자료"/>
      <sheetName val="견적집계표"/>
      <sheetName val="IO Config"/>
      <sheetName val="Duration Based"/>
      <sheetName val="TTL"/>
      <sheetName val="Y-WORK"/>
      <sheetName val="CMTD"/>
      <sheetName val="착수일계산"/>
      <sheetName val="LOAD DATA"/>
      <sheetName val="엔진원가"/>
      <sheetName val="SF2-SSC1"/>
      <sheetName val="Alum."/>
      <sheetName val="Sheet5"/>
      <sheetName val="BSD (2)"/>
      <sheetName val="in_progress"/>
      <sheetName val="Graph (LGEN)"/>
      <sheetName val="out_prog"/>
      <sheetName val="선적schedule (2)"/>
      <sheetName val="적용환율"/>
      <sheetName val="BQ_Equip_Pipe"/>
      <sheetName val="CAT_5"/>
      <sheetName val="COA-17"/>
      <sheetName val="C-18"/>
      <sheetName val="요약배부"/>
      <sheetName val="주관사업"/>
      <sheetName val="9-1차이내역"/>
      <sheetName val="수주현황2월"/>
      <sheetName val="상반기손익차2총괄"/>
      <sheetName val="영업소실적"/>
      <sheetName val="97 사업추정(WEKI)"/>
      <sheetName val="손익차9월2"/>
      <sheetName val="COST DB_MACHINARY_GROUPING"/>
      <sheetName val="WORK"/>
      <sheetName val="허용전류 계산서"/>
      <sheetName val="Attachment#1-6"/>
      <sheetName val="갑지"/>
      <sheetName val="직원동원SCH"/>
      <sheetName val="예수금"/>
      <sheetName val="Calendar"/>
      <sheetName val="내역서"/>
      <sheetName val="LOPCALC"/>
      <sheetName val="JOINT1"/>
      <sheetName val="DRUM강도계산(OD기준)"/>
      <sheetName val="Cover Sheet"/>
      <sheetName val="Proposal"/>
      <sheetName val="DTmpData"/>
      <sheetName val="Condition"/>
      <sheetName val="TYPE-B 평균H"/>
      <sheetName val="Testing"/>
      <sheetName val="차단기 BACK DATA"/>
      <sheetName val="표지"/>
      <sheetName val="대차대조표"/>
      <sheetName val="손익계산서"/>
      <sheetName val="예총"/>
      <sheetName val="RATES"/>
      <sheetName val="간접인원 급료산출"/>
      <sheetName val="Des"/>
      <sheetName val="5사남"/>
      <sheetName val="API Units"/>
      <sheetName val="General_Data6"/>
      <sheetName val="A_CONDITIONS6"/>
      <sheetName val="TRE_TABLE4"/>
      <sheetName val="steam_table6"/>
      <sheetName val="Summary_Sheets6"/>
      <sheetName val="CCO_Links6"/>
      <sheetName val="F_N_E_LIST6"/>
      <sheetName val="Noname_16"/>
      <sheetName val="공사비_내역_(가)4"/>
      <sheetName val="BM_DATA_SHEET4"/>
      <sheetName val="해외_연수비용_계산-삭제4"/>
      <sheetName val="해외_기술훈련비_(합계)4"/>
      <sheetName val="General_Data3"/>
      <sheetName val="A_CONDITIONS3"/>
      <sheetName val="steam_table3"/>
      <sheetName val="TRE_TABLE1"/>
      <sheetName val="Summary_Sheets3"/>
      <sheetName val="CCO_Links3"/>
      <sheetName val="F_N_E_LIST3"/>
      <sheetName val="Noname_13"/>
      <sheetName val="공사비_내역_(가)1"/>
      <sheetName val="BM_DATA_SHEET1"/>
      <sheetName val="해외_연수비용_계산-삭제1"/>
      <sheetName val="해외_기술훈련비_(합계)1"/>
      <sheetName val="General_Data2"/>
      <sheetName val="A_CONDITIONS2"/>
      <sheetName val="steam_table2"/>
      <sheetName val="TRE_TABLE"/>
      <sheetName val="Summary_Sheets2"/>
      <sheetName val="CCO_Links2"/>
      <sheetName val="F_N_E_LIST2"/>
      <sheetName val="Noname_12"/>
      <sheetName val="공사비_내역_(가)"/>
      <sheetName val="BM_DATA_SHEET"/>
      <sheetName val="해외_연수비용_계산-삭제"/>
      <sheetName val="해외_기술훈련비_(합계)"/>
      <sheetName val="General_Data4"/>
      <sheetName val="A_CONDITIONS4"/>
      <sheetName val="steam_table4"/>
      <sheetName val="Summary_Sheets4"/>
      <sheetName val="CCO_Links4"/>
      <sheetName val="F_N_E_LIST4"/>
      <sheetName val="Noname_14"/>
      <sheetName val="공사비_내역_(가)2"/>
      <sheetName val="TRE_TABLE2"/>
      <sheetName val="Obrien_Costs"/>
      <sheetName val="DATA_LISTS"/>
      <sheetName val="Alum_"/>
      <sheetName val="BSD_(2)"/>
      <sheetName val="Graph_(LGEN)"/>
      <sheetName val="선적schedule_(2)"/>
      <sheetName val="97_사업추정(WEKI)"/>
      <sheetName val="COST_DB_MACHINARY_GROUPING"/>
      <sheetName val="BM_DATA_SHEET2"/>
      <sheetName val="해외_연수비용_계산-삭제2"/>
      <sheetName val="해외_기술훈련비_(합계)2"/>
      <sheetName val="Obrien_Costs1"/>
      <sheetName val="DATA_LISTS1"/>
      <sheetName val="Alum_1"/>
      <sheetName val="BSD_(2)1"/>
      <sheetName val="Graph_(LGEN)1"/>
      <sheetName val="선적schedule_(2)1"/>
      <sheetName val="97_사업추정(WEKI)1"/>
      <sheetName val="COST_DB_MACHINARY_GROUPING1"/>
      <sheetName val="General_Data5"/>
      <sheetName val="A_CONDITIONS5"/>
      <sheetName val="steam_table5"/>
      <sheetName val="TRE_TABLE3"/>
      <sheetName val="Summary_Sheets5"/>
      <sheetName val="CCO_Links5"/>
      <sheetName val="F_N_E_LIST5"/>
      <sheetName val="Noname_15"/>
      <sheetName val="공사비_내역_(가)3"/>
      <sheetName val="BM_DATA_SHEET3"/>
      <sheetName val="해외_연수비용_계산-삭제3"/>
      <sheetName val="해외_기술훈련비_(합계)3"/>
      <sheetName val="LG_600V_F-CV"/>
      <sheetName val="LG_6_6kV_F-CV"/>
      <sheetName val="LG_F-CVV-IC_AMS"/>
      <sheetName val="DATA_SHEET_57C-1"/>
      <sheetName val="Proposal_Summary"/>
      <sheetName val="TYPE-B_평균H"/>
      <sheetName val="Sheet1 _2_"/>
      <sheetName val="Panels (DWG)"/>
      <sheetName val="DRS_Data"/>
      <sheetName val="Page 8"/>
      <sheetName val="자바라1"/>
      <sheetName val="예산M11A"/>
      <sheetName val="00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mark-1"/>
      <sheetName val="remark-2"/>
      <sheetName val="1"/>
      <sheetName val="2"/>
      <sheetName val="3"/>
      <sheetName val="4"/>
      <sheetName val="5"/>
      <sheetName val="6"/>
      <sheetName val="7"/>
      <sheetName val="8"/>
      <sheetName val="9"/>
      <sheetName val="10-NOTE"/>
      <sheetName val="D-1"/>
      <sheetName val="D-2"/>
      <sheetName val="D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"/>
      <sheetName val="PSC추가"/>
    </sheetNames>
    <sheetDataSet>
      <sheetData sheetId="0">
        <row r="2">
          <cell r="B2" t="str">
            <v>UNIT</v>
          </cell>
          <cell r="C2" t="str">
            <v>TAG_NO</v>
          </cell>
          <cell r="D2" t="str">
            <v>SERVICE</v>
          </cell>
          <cell r="E2" t="str">
            <v>ITEM_NO</v>
          </cell>
          <cell r="F2" t="str">
            <v>SIZE</v>
          </cell>
          <cell r="G2" t="str">
            <v>MATER</v>
          </cell>
          <cell r="H2" t="str">
            <v>BONN_TYPE</v>
          </cell>
          <cell r="I2" t="str">
            <v>RATTING</v>
          </cell>
        </row>
        <row r="3">
          <cell r="B3" t="str">
            <v>720</v>
          </cell>
          <cell r="C3" t="str">
            <v>PSV-7203A</v>
          </cell>
          <cell r="D3" t="str">
            <v>CDC+CO+CL2</v>
          </cell>
          <cell r="E3" t="str">
            <v>K-7205A TOP</v>
          </cell>
          <cell r="F3" t="str">
            <v>1-1/2" X 2-1/2</v>
          </cell>
          <cell r="G3" t="str">
            <v>A216-WCB</v>
          </cell>
          <cell r="H3" t="str">
            <v>BELLOWS</v>
          </cell>
          <cell r="I3" t="str">
            <v>ANSI 300# LG</v>
          </cell>
        </row>
        <row r="4">
          <cell r="B4" t="str">
            <v>720</v>
          </cell>
          <cell r="C4" t="str">
            <v>PSV-7203B</v>
          </cell>
          <cell r="D4" t="str">
            <v>CDC+CO+CL2</v>
          </cell>
          <cell r="E4" t="str">
            <v>K-7205A TOP</v>
          </cell>
          <cell r="F4" t="str">
            <v>1-1/2" X 2-1/2</v>
          </cell>
          <cell r="G4" t="str">
            <v>A216-WCB</v>
          </cell>
          <cell r="H4" t="str">
            <v>BELLOWS</v>
          </cell>
          <cell r="I4" t="str">
            <v>ANSI 300# LG</v>
          </cell>
        </row>
        <row r="5">
          <cell r="B5" t="str">
            <v>720</v>
          </cell>
          <cell r="C5" t="str">
            <v>PSV-7207</v>
          </cell>
          <cell r="D5" t="str">
            <v>C.W</v>
          </cell>
          <cell r="E5" t="str">
            <v>E-7207</v>
          </cell>
          <cell r="F5" t="str">
            <v>3/4" X 1</v>
          </cell>
          <cell r="G5" t="str">
            <v>A216-WCB</v>
          </cell>
          <cell r="I5" t="str">
            <v>SCRD</v>
          </cell>
        </row>
        <row r="6">
          <cell r="B6">
            <v>720</v>
          </cell>
          <cell r="C6" t="str">
            <v xml:space="preserve">PSV-7207B     </v>
          </cell>
          <cell r="D6" t="str">
            <v xml:space="preserve">E-7207B CWR                                       </v>
          </cell>
          <cell r="E6" t="str">
            <v xml:space="preserve">C.W                                               </v>
          </cell>
          <cell r="F6" t="str">
            <v>3/4  X 1                                            "</v>
          </cell>
          <cell r="G6" t="str">
            <v xml:space="preserve">A105                                              </v>
          </cell>
          <cell r="H6" t="str">
            <v xml:space="preserve">CONV'                                             </v>
          </cell>
          <cell r="I6" t="str">
            <v xml:space="preserve">ANSI 150# RF  </v>
          </cell>
        </row>
        <row r="7">
          <cell r="B7" t="str">
            <v>720</v>
          </cell>
          <cell r="C7" t="str">
            <v>PSV-7208</v>
          </cell>
          <cell r="D7" t="str">
            <v>C.W</v>
          </cell>
          <cell r="E7" t="str">
            <v>E-7208</v>
          </cell>
          <cell r="F7" t="str">
            <v>3/4" X 1</v>
          </cell>
          <cell r="G7" t="str">
            <v>A216-WCB</v>
          </cell>
          <cell r="I7" t="str">
            <v>SCRD</v>
          </cell>
        </row>
        <row r="8">
          <cell r="B8" t="str">
            <v>720</v>
          </cell>
          <cell r="C8" t="str">
            <v>PSV-7209</v>
          </cell>
          <cell r="D8" t="str">
            <v>C.W</v>
          </cell>
          <cell r="E8" t="str">
            <v>E-7209</v>
          </cell>
          <cell r="F8" t="str">
            <v>3/4" X 1</v>
          </cell>
          <cell r="G8" t="str">
            <v>A216-WCB</v>
          </cell>
          <cell r="I8" t="str">
            <v>SCRD</v>
          </cell>
        </row>
        <row r="9">
          <cell r="B9" t="str">
            <v>720</v>
          </cell>
          <cell r="C9" t="str">
            <v>PSV-7210</v>
          </cell>
          <cell r="D9" t="str">
            <v>RF</v>
          </cell>
          <cell r="E9" t="str">
            <v>E-7212</v>
          </cell>
          <cell r="F9" t="str">
            <v>3/4" X 1</v>
          </cell>
          <cell r="G9" t="str">
            <v>A352-LCB</v>
          </cell>
          <cell r="H9" t="str">
            <v>BELLOWES</v>
          </cell>
          <cell r="I9" t="str">
            <v>ANSI 150# RF</v>
          </cell>
        </row>
        <row r="10">
          <cell r="B10" t="str">
            <v>720</v>
          </cell>
          <cell r="C10" t="str">
            <v>PSV-7211</v>
          </cell>
          <cell r="D10" t="str">
            <v>RF</v>
          </cell>
          <cell r="E10" t="str">
            <v>E-7213</v>
          </cell>
          <cell r="F10" t="str">
            <v>3/4" X 1</v>
          </cell>
          <cell r="G10" t="str">
            <v>A352-LCB</v>
          </cell>
          <cell r="H10" t="str">
            <v>BELLOWS</v>
          </cell>
          <cell r="I10" t="str">
            <v>ANSI 150# RF</v>
          </cell>
        </row>
        <row r="11">
          <cell r="B11" t="str">
            <v>720</v>
          </cell>
          <cell r="C11" t="str">
            <v>PSV-7212A</v>
          </cell>
          <cell r="D11" t="str">
            <v>CDC+CO+CL2</v>
          </cell>
          <cell r="E11" t="str">
            <v>E-7212 OUT</v>
          </cell>
          <cell r="F11" t="str">
            <v>1-1/2" X 2</v>
          </cell>
          <cell r="G11" t="str">
            <v>A216-WCB</v>
          </cell>
          <cell r="H11" t="str">
            <v>BELLOWS</v>
          </cell>
          <cell r="I11" t="str">
            <v>ANSI 300# LG</v>
          </cell>
        </row>
        <row r="12">
          <cell r="B12" t="str">
            <v>720</v>
          </cell>
          <cell r="C12" t="str">
            <v>PSV-7212B</v>
          </cell>
          <cell r="D12" t="str">
            <v>CDC+CO+CL2</v>
          </cell>
          <cell r="E12" t="str">
            <v>E-7212 OUT</v>
          </cell>
          <cell r="F12" t="str">
            <v>1-1/2" X 2</v>
          </cell>
          <cell r="G12" t="str">
            <v>A216-WCB</v>
          </cell>
          <cell r="H12" t="str">
            <v>BELLOWS</v>
          </cell>
          <cell r="I12" t="str">
            <v>ANSI 300# LG</v>
          </cell>
        </row>
        <row r="13">
          <cell r="B13" t="str">
            <v>720</v>
          </cell>
          <cell r="C13" t="str">
            <v>PSV-7213A</v>
          </cell>
          <cell r="D13" t="str">
            <v>CDC+CO+CL2</v>
          </cell>
          <cell r="E13" t="str">
            <v>K-7205B TOP</v>
          </cell>
          <cell r="F13" t="str">
            <v>1-1/2" X 2-1/2</v>
          </cell>
          <cell r="G13" t="str">
            <v>A216-WCB</v>
          </cell>
          <cell r="H13" t="str">
            <v>BELLOWS</v>
          </cell>
          <cell r="I13" t="str">
            <v>ANSI 300# LG</v>
          </cell>
        </row>
        <row r="14">
          <cell r="B14" t="str">
            <v>720</v>
          </cell>
          <cell r="C14" t="str">
            <v>PSV-7213B</v>
          </cell>
          <cell r="D14" t="str">
            <v>CDC+CO+CL2</v>
          </cell>
          <cell r="E14" t="str">
            <v>K-7205B TOP</v>
          </cell>
          <cell r="F14" t="str">
            <v>1-1/2" X 2-1/2</v>
          </cell>
          <cell r="G14" t="str">
            <v>A216-WCB</v>
          </cell>
          <cell r="H14" t="str">
            <v>BELLOWS</v>
          </cell>
          <cell r="I14" t="str">
            <v>ANSI 300# LG</v>
          </cell>
        </row>
        <row r="15">
          <cell r="B15">
            <v>720</v>
          </cell>
          <cell r="C15" t="str">
            <v xml:space="preserve">PSV-8031      </v>
          </cell>
          <cell r="D15" t="str">
            <v xml:space="preserve">ALKOS CO MAIN                                     </v>
          </cell>
          <cell r="E15" t="str">
            <v xml:space="preserve">CO                                                </v>
          </cell>
          <cell r="F15" t="str">
            <v>2   X 3                                             "</v>
          </cell>
          <cell r="G15" t="str">
            <v xml:space="preserve">A 216                                             </v>
          </cell>
          <cell r="H15" t="str">
            <v xml:space="preserve">                                                  </v>
          </cell>
          <cell r="I15" t="str">
            <v xml:space="preserve">150#     </v>
          </cell>
        </row>
        <row r="16">
          <cell r="B16" t="str">
            <v>720</v>
          </cell>
          <cell r="C16" t="str">
            <v>RD-7203A</v>
          </cell>
          <cell r="D16" t="str">
            <v>CDC</v>
          </cell>
          <cell r="E16" t="str">
            <v>PSV-7203</v>
          </cell>
          <cell r="F16" t="str">
            <v>1-1/2"</v>
          </cell>
          <cell r="G16" t="str">
            <v>SCPH2</v>
          </cell>
        </row>
        <row r="17">
          <cell r="B17" t="str">
            <v>720</v>
          </cell>
          <cell r="C17" t="str">
            <v>RD-7203B</v>
          </cell>
          <cell r="D17" t="str">
            <v>CDC</v>
          </cell>
          <cell r="E17" t="str">
            <v>PSV-7203</v>
          </cell>
          <cell r="F17" t="str">
            <v>1-1/2"</v>
          </cell>
          <cell r="G17" t="str">
            <v>SCPH2</v>
          </cell>
        </row>
        <row r="18">
          <cell r="B18" t="str">
            <v>720</v>
          </cell>
          <cell r="C18" t="str">
            <v>RD-7212A</v>
          </cell>
          <cell r="D18" t="str">
            <v>E-7212 VENT</v>
          </cell>
          <cell r="E18" t="str">
            <v>PSV-7203</v>
          </cell>
          <cell r="F18" t="str">
            <v>2"</v>
          </cell>
          <cell r="G18" t="str">
            <v>SCPH2</v>
          </cell>
        </row>
        <row r="19">
          <cell r="B19" t="str">
            <v>720</v>
          </cell>
          <cell r="C19" t="str">
            <v>RD-7212B</v>
          </cell>
          <cell r="D19" t="str">
            <v>E-7212 VENT</v>
          </cell>
          <cell r="E19" t="str">
            <v>PSV-7203</v>
          </cell>
          <cell r="F19" t="str">
            <v>2"</v>
          </cell>
          <cell r="G19" t="str">
            <v>SCPH2</v>
          </cell>
        </row>
        <row r="20">
          <cell r="B20" t="str">
            <v>720</v>
          </cell>
          <cell r="C20" t="str">
            <v>RD-7213A</v>
          </cell>
          <cell r="D20" t="str">
            <v>K-7205B</v>
          </cell>
          <cell r="E20" t="str">
            <v>PSV-7213</v>
          </cell>
          <cell r="F20" t="str">
            <v>2" X 1-1/2</v>
          </cell>
          <cell r="G20" t="str">
            <v>SCPH2</v>
          </cell>
        </row>
        <row r="21">
          <cell r="B21" t="str">
            <v>720</v>
          </cell>
          <cell r="C21" t="str">
            <v>RD-7213B</v>
          </cell>
          <cell r="D21" t="str">
            <v>K-7205B</v>
          </cell>
          <cell r="E21" t="str">
            <v>PSV-7213</v>
          </cell>
          <cell r="F21" t="str">
            <v>2"X 1-1/2</v>
          </cell>
          <cell r="G21" t="str">
            <v>SCPH2</v>
          </cell>
        </row>
        <row r="22">
          <cell r="B22">
            <v>720</v>
          </cell>
          <cell r="C22" t="str">
            <v xml:space="preserve">RD-7214       </v>
          </cell>
          <cell r="D22" t="str">
            <v xml:space="preserve">R-7209 TO MPP                                     </v>
          </cell>
          <cell r="F22" t="str">
            <v xml:space="preserve"> 3/4                                                 </v>
          </cell>
        </row>
        <row r="23">
          <cell r="B23">
            <v>720</v>
          </cell>
          <cell r="C23" t="str">
            <v xml:space="preserve">RD-8031       </v>
          </cell>
          <cell r="D23" t="str">
            <v xml:space="preserve">ALKOS CO                                          </v>
          </cell>
          <cell r="F23" t="str">
            <v>2"</v>
          </cell>
          <cell r="G23" t="str">
            <v xml:space="preserve">A105                                              </v>
          </cell>
        </row>
        <row r="24">
          <cell r="B24" t="str">
            <v>731</v>
          </cell>
          <cell r="C24" t="str">
            <v>PSV-7101A</v>
          </cell>
          <cell r="D24" t="str">
            <v>TDA</v>
          </cell>
          <cell r="E24" t="str">
            <v>K-7311A</v>
          </cell>
          <cell r="F24" t="str">
            <v>3" X 4</v>
          </cell>
          <cell r="G24" t="str">
            <v>A216-WCB</v>
          </cell>
          <cell r="H24" t="str">
            <v>BELLOWS</v>
          </cell>
          <cell r="I24" t="str">
            <v>ANSI 300# LG</v>
          </cell>
        </row>
        <row r="25">
          <cell r="B25" t="str">
            <v>731</v>
          </cell>
          <cell r="C25" t="str">
            <v>PSV-7101B</v>
          </cell>
          <cell r="D25" t="str">
            <v>TDA</v>
          </cell>
          <cell r="E25" t="str">
            <v>K-7311A</v>
          </cell>
          <cell r="F25" t="str">
            <v>3" X 4</v>
          </cell>
          <cell r="G25" t="str">
            <v>A216-WCB</v>
          </cell>
          <cell r="H25" t="str">
            <v>BELLOWS</v>
          </cell>
          <cell r="I25" t="str">
            <v>ANSI 300# LG</v>
          </cell>
        </row>
        <row r="26">
          <cell r="B26" t="str">
            <v>731</v>
          </cell>
          <cell r="C26" t="str">
            <v>PSV-7102A</v>
          </cell>
          <cell r="D26" t="str">
            <v>TDA</v>
          </cell>
          <cell r="E26" t="str">
            <v>S-7311A</v>
          </cell>
          <cell r="F26" t="str">
            <v>1"X 2</v>
          </cell>
          <cell r="G26" t="str">
            <v>A216-WCB</v>
          </cell>
          <cell r="H26" t="str">
            <v>BELLOWS</v>
          </cell>
          <cell r="I26" t="str">
            <v>ANSI 300# LG</v>
          </cell>
        </row>
        <row r="27">
          <cell r="B27" t="str">
            <v>731</v>
          </cell>
          <cell r="C27" t="str">
            <v>PSV-7102B</v>
          </cell>
          <cell r="D27" t="str">
            <v>TDA</v>
          </cell>
          <cell r="E27" t="str">
            <v>S-7311A</v>
          </cell>
          <cell r="F27" t="str">
            <v>1" X 2</v>
          </cell>
          <cell r="G27" t="str">
            <v>A216-WCB</v>
          </cell>
          <cell r="H27" t="str">
            <v>BELLOWS</v>
          </cell>
          <cell r="I27" t="str">
            <v>ANSI 300# LG</v>
          </cell>
        </row>
        <row r="28">
          <cell r="B28" t="str">
            <v>731</v>
          </cell>
          <cell r="C28" t="str">
            <v>PSV-7103</v>
          </cell>
          <cell r="D28" t="str">
            <v>STEAM</v>
          </cell>
          <cell r="E28" t="str">
            <v>K-7311A</v>
          </cell>
          <cell r="F28" t="str">
            <v>3" X 4</v>
          </cell>
          <cell r="G28" t="str">
            <v>A216-WCB</v>
          </cell>
          <cell r="H28" t="str">
            <v>----</v>
          </cell>
          <cell r="I28" t="str">
            <v>ANSI 300# RF</v>
          </cell>
        </row>
        <row r="29">
          <cell r="B29" t="str">
            <v>731</v>
          </cell>
          <cell r="C29" t="str">
            <v>PSV-7104</v>
          </cell>
          <cell r="D29" t="str">
            <v>C.W.</v>
          </cell>
          <cell r="E29" t="str">
            <v>E-7311A</v>
          </cell>
          <cell r="F29" t="str">
            <v>3/4" X 1</v>
          </cell>
          <cell r="G29" t="str">
            <v>A216-WCB</v>
          </cell>
          <cell r="I29" t="str">
            <v>SCRD</v>
          </cell>
        </row>
        <row r="30">
          <cell r="B30" t="str">
            <v>731</v>
          </cell>
          <cell r="C30" t="str">
            <v>PSV-7108</v>
          </cell>
          <cell r="D30" t="str">
            <v>D.W</v>
          </cell>
          <cell r="E30" t="str">
            <v>K-7311A</v>
          </cell>
          <cell r="F30" t="str">
            <v>3/4 X 1</v>
          </cell>
          <cell r="G30" t="str">
            <v>A216-WCB</v>
          </cell>
          <cell r="I30" t="str">
            <v>SCRD</v>
          </cell>
        </row>
        <row r="31">
          <cell r="B31" t="str">
            <v>731</v>
          </cell>
          <cell r="C31" t="str">
            <v>PSV-7121A</v>
          </cell>
          <cell r="D31" t="str">
            <v>TDA</v>
          </cell>
          <cell r="E31" t="str">
            <v>K-7311B</v>
          </cell>
          <cell r="F31" t="str">
            <v>3"X 4</v>
          </cell>
          <cell r="G31" t="str">
            <v>A216-WCB</v>
          </cell>
          <cell r="H31" t="str">
            <v>BELLOWS</v>
          </cell>
          <cell r="I31" t="str">
            <v>ANSI 300# LG</v>
          </cell>
        </row>
        <row r="32">
          <cell r="B32" t="str">
            <v>731</v>
          </cell>
          <cell r="C32" t="str">
            <v>PSV-7121B</v>
          </cell>
          <cell r="D32" t="str">
            <v>TDA</v>
          </cell>
          <cell r="E32" t="str">
            <v>K-7311B</v>
          </cell>
          <cell r="F32" t="str">
            <v>3" X 4</v>
          </cell>
          <cell r="G32" t="str">
            <v>A216-WCB</v>
          </cell>
          <cell r="H32" t="str">
            <v>BELLOWS</v>
          </cell>
          <cell r="I32" t="str">
            <v>ANSI 300# LG</v>
          </cell>
        </row>
        <row r="33">
          <cell r="B33" t="str">
            <v>731</v>
          </cell>
          <cell r="C33" t="str">
            <v>PSV-7122A</v>
          </cell>
          <cell r="D33" t="str">
            <v>TDA</v>
          </cell>
          <cell r="E33" t="str">
            <v>S-7311B</v>
          </cell>
          <cell r="F33" t="str">
            <v>1" X 2</v>
          </cell>
          <cell r="G33" t="str">
            <v>A216-WCB</v>
          </cell>
          <cell r="H33" t="str">
            <v>BELLOWS</v>
          </cell>
          <cell r="I33" t="str">
            <v>ANSI 300# LG</v>
          </cell>
        </row>
        <row r="34">
          <cell r="B34" t="str">
            <v>731</v>
          </cell>
          <cell r="C34" t="str">
            <v>PSV-7122B</v>
          </cell>
          <cell r="D34" t="str">
            <v>TDA</v>
          </cell>
          <cell r="E34" t="str">
            <v>S-7311B</v>
          </cell>
          <cell r="F34" t="str">
            <v>1" X 2</v>
          </cell>
          <cell r="G34" t="str">
            <v>A216-WCB</v>
          </cell>
          <cell r="H34" t="str">
            <v>BELLOWS</v>
          </cell>
          <cell r="I34" t="str">
            <v>ANSI 300# LG</v>
          </cell>
        </row>
        <row r="35">
          <cell r="B35" t="str">
            <v>731</v>
          </cell>
          <cell r="C35" t="str">
            <v>PSV-7123</v>
          </cell>
          <cell r="D35" t="str">
            <v>STEAM</v>
          </cell>
          <cell r="E35" t="str">
            <v>K-7311B</v>
          </cell>
          <cell r="F35" t="str">
            <v>3" X 4</v>
          </cell>
          <cell r="G35" t="str">
            <v>A216-WCB</v>
          </cell>
          <cell r="H35" t="str">
            <v>----</v>
          </cell>
          <cell r="I35" t="str">
            <v>ANSI 150# RF</v>
          </cell>
        </row>
        <row r="36">
          <cell r="B36" t="str">
            <v>731</v>
          </cell>
          <cell r="C36" t="str">
            <v>PSV-7124</v>
          </cell>
          <cell r="D36" t="str">
            <v>C.W.</v>
          </cell>
          <cell r="E36" t="str">
            <v>E-7311B</v>
          </cell>
          <cell r="F36" t="str">
            <v>3/4" X 1</v>
          </cell>
          <cell r="G36" t="str">
            <v>A216-WCB</v>
          </cell>
          <cell r="I36" t="str">
            <v>SCRD</v>
          </cell>
        </row>
        <row r="37">
          <cell r="B37" t="str">
            <v>731</v>
          </cell>
          <cell r="C37" t="str">
            <v>PSV-7125</v>
          </cell>
          <cell r="D37" t="str">
            <v>TDA</v>
          </cell>
          <cell r="E37" t="str">
            <v>R-7313A</v>
          </cell>
          <cell r="F37" t="str">
            <v>1" X 2</v>
          </cell>
          <cell r="G37" t="str">
            <v>A216-WCB</v>
          </cell>
          <cell r="H37" t="str">
            <v>BELLOWS</v>
          </cell>
          <cell r="I37" t="str">
            <v>ANSI 150# RF</v>
          </cell>
        </row>
        <row r="38">
          <cell r="B38" t="str">
            <v>731</v>
          </cell>
          <cell r="C38" t="str">
            <v>PSV-7126</v>
          </cell>
          <cell r="D38" t="str">
            <v>TDA</v>
          </cell>
          <cell r="E38" t="str">
            <v>R-7313B</v>
          </cell>
          <cell r="F38" t="str">
            <v>1" X 2</v>
          </cell>
          <cell r="G38" t="str">
            <v>A216-WCB</v>
          </cell>
          <cell r="H38" t="str">
            <v>BELLOWS</v>
          </cell>
          <cell r="I38" t="str">
            <v>ANSI 150# RF</v>
          </cell>
        </row>
        <row r="39">
          <cell r="B39" t="str">
            <v>731</v>
          </cell>
          <cell r="C39" t="str">
            <v>PSV-7128</v>
          </cell>
          <cell r="D39" t="str">
            <v>D.W</v>
          </cell>
          <cell r="E39" t="str">
            <v>K-7311B</v>
          </cell>
          <cell r="F39" t="str">
            <v>3/4 X 1</v>
          </cell>
          <cell r="G39" t="str">
            <v>A216-WCB</v>
          </cell>
          <cell r="I39" t="str">
            <v>SCRD</v>
          </cell>
        </row>
        <row r="40">
          <cell r="B40" t="str">
            <v>731</v>
          </cell>
          <cell r="C40" t="str">
            <v>PSV-7210</v>
          </cell>
          <cell r="D40" t="str">
            <v>C.W</v>
          </cell>
          <cell r="E40" t="str">
            <v>E-7323 CWR</v>
          </cell>
          <cell r="F40" t="str">
            <v>3/4"X 1</v>
          </cell>
          <cell r="G40" t="str">
            <v>A216-WCB</v>
          </cell>
          <cell r="I40" t="str">
            <v>SCRD</v>
          </cell>
        </row>
        <row r="41">
          <cell r="B41" t="str">
            <v>731</v>
          </cell>
          <cell r="C41" t="str">
            <v>PSV-7212</v>
          </cell>
          <cell r="D41" t="str">
            <v>C.W</v>
          </cell>
          <cell r="E41" t="str">
            <v>E-7332 CWR</v>
          </cell>
          <cell r="F41" t="str">
            <v>3/4"X 1</v>
          </cell>
          <cell r="G41" t="str">
            <v>A216-WCB</v>
          </cell>
          <cell r="I41" t="str">
            <v>SCRD</v>
          </cell>
        </row>
        <row r="42">
          <cell r="B42" t="str">
            <v>731</v>
          </cell>
          <cell r="C42" t="str">
            <v>PSV-7213</v>
          </cell>
          <cell r="D42" t="str">
            <v>C.W</v>
          </cell>
          <cell r="E42" t="str">
            <v>E-7331 CWR</v>
          </cell>
          <cell r="F42" t="str">
            <v>3/4"X 1</v>
          </cell>
          <cell r="G42" t="str">
            <v>A216-WCB</v>
          </cell>
          <cell r="I42" t="str">
            <v>SCRD</v>
          </cell>
        </row>
        <row r="43">
          <cell r="B43" t="str">
            <v>731</v>
          </cell>
          <cell r="C43" t="str">
            <v>PSV-7214</v>
          </cell>
          <cell r="D43" t="str">
            <v>C.W.</v>
          </cell>
          <cell r="E43" t="str">
            <v>E-7325 CWS</v>
          </cell>
          <cell r="F43" t="str">
            <v>3/4" X 1</v>
          </cell>
          <cell r="G43" t="str">
            <v>A216-WCB</v>
          </cell>
          <cell r="I43" t="str">
            <v>SCRD</v>
          </cell>
        </row>
        <row r="44">
          <cell r="B44" t="str">
            <v>731</v>
          </cell>
          <cell r="C44" t="str">
            <v>PSV-7216</v>
          </cell>
          <cell r="D44" t="str">
            <v>HWR</v>
          </cell>
          <cell r="E44" t="str">
            <v>D-7323 HWR</v>
          </cell>
          <cell r="F44" t="str">
            <v>3/4 X 1</v>
          </cell>
          <cell r="G44" t="str">
            <v>A216-WCB</v>
          </cell>
          <cell r="I44" t="str">
            <v>SCRD</v>
          </cell>
        </row>
        <row r="45">
          <cell r="B45" t="str">
            <v>731</v>
          </cell>
          <cell r="C45" t="str">
            <v>PSV-7217</v>
          </cell>
          <cell r="D45" t="str">
            <v>HWS</v>
          </cell>
          <cell r="E45" t="str">
            <v>D-7323 HWR</v>
          </cell>
          <cell r="F45" t="str">
            <v>3/4 X 1</v>
          </cell>
          <cell r="G45" t="str">
            <v>A216-WCB</v>
          </cell>
          <cell r="I45" t="str">
            <v>SCRD</v>
          </cell>
        </row>
        <row r="46">
          <cell r="B46" t="str">
            <v>731</v>
          </cell>
          <cell r="C46" t="str">
            <v>PSV-7220</v>
          </cell>
          <cell r="D46" t="str">
            <v>C.W.</v>
          </cell>
          <cell r="E46" t="str">
            <v>E-7326 CWS</v>
          </cell>
          <cell r="F46" t="str">
            <v>3/4 X 1</v>
          </cell>
          <cell r="G46" t="str">
            <v>A216-WCB</v>
          </cell>
          <cell r="I46" t="str">
            <v>SCRD</v>
          </cell>
        </row>
        <row r="47">
          <cell r="B47" t="str">
            <v>731</v>
          </cell>
          <cell r="C47" t="str">
            <v>PSV-7221</v>
          </cell>
          <cell r="D47" t="str">
            <v>C.W.</v>
          </cell>
          <cell r="E47" t="str">
            <v>E-7328 CWS</v>
          </cell>
          <cell r="F47" t="str">
            <v>3/4 X 1</v>
          </cell>
          <cell r="G47" t="str">
            <v>A216-WCB</v>
          </cell>
          <cell r="I47" t="str">
            <v>SCRD</v>
          </cell>
        </row>
        <row r="48">
          <cell r="B48" t="str">
            <v>731</v>
          </cell>
          <cell r="C48" t="str">
            <v>PSV-7222</v>
          </cell>
          <cell r="D48" t="str">
            <v>C.W.</v>
          </cell>
          <cell r="E48" t="str">
            <v>D-7328(C)</v>
          </cell>
          <cell r="F48" t="str">
            <v>3/4 X 1</v>
          </cell>
          <cell r="G48" t="str">
            <v>A216-WCB</v>
          </cell>
          <cell r="I48" t="str">
            <v>SCRD</v>
          </cell>
        </row>
        <row r="49">
          <cell r="B49" t="str">
            <v>731</v>
          </cell>
          <cell r="C49" t="str">
            <v>PSV-7223</v>
          </cell>
          <cell r="D49" t="str">
            <v>TDA</v>
          </cell>
          <cell r="E49" t="str">
            <v>J-7350 전단</v>
          </cell>
          <cell r="F49" t="str">
            <v>3" X 4</v>
          </cell>
          <cell r="G49" t="str">
            <v>A216-WCB</v>
          </cell>
          <cell r="H49" t="str">
            <v>BELLOWS</v>
          </cell>
          <cell r="I49" t="str">
            <v>ANSI 150# RF</v>
          </cell>
        </row>
        <row r="50">
          <cell r="B50" t="str">
            <v>731</v>
          </cell>
          <cell r="C50" t="str">
            <v>PSV-7224</v>
          </cell>
          <cell r="D50" t="str">
            <v>TDA</v>
          </cell>
          <cell r="E50" t="str">
            <v>D-7323→E-7351</v>
          </cell>
          <cell r="F50" t="str">
            <v>1-1/2" X 2</v>
          </cell>
          <cell r="G50" t="str">
            <v>A216-WCB</v>
          </cell>
          <cell r="H50" t="str">
            <v>BELLOWS</v>
          </cell>
          <cell r="I50" t="str">
            <v>ANSI 150# RF</v>
          </cell>
        </row>
        <row r="51">
          <cell r="B51" t="str">
            <v>731</v>
          </cell>
          <cell r="C51" t="str">
            <v>PSV-7225</v>
          </cell>
          <cell r="D51" t="str">
            <v>C.W</v>
          </cell>
          <cell r="E51" t="str">
            <v>E-7329</v>
          </cell>
          <cell r="F51" t="str">
            <v>3/4 X 1</v>
          </cell>
          <cell r="G51" t="str">
            <v>A216-WCB</v>
          </cell>
          <cell r="I51" t="str">
            <v>SCRD</v>
          </cell>
        </row>
        <row r="52">
          <cell r="B52" t="str">
            <v>731</v>
          </cell>
          <cell r="C52" t="str">
            <v>PSV-7230</v>
          </cell>
          <cell r="D52" t="str">
            <v>C.W</v>
          </cell>
          <cell r="E52" t="str">
            <v>E-7313/A</v>
          </cell>
          <cell r="F52" t="str">
            <v>3/4</v>
          </cell>
          <cell r="G52" t="str">
            <v>A216-WCB</v>
          </cell>
          <cell r="I52" t="str">
            <v>SCRD</v>
          </cell>
        </row>
        <row r="53">
          <cell r="B53" t="str">
            <v>731</v>
          </cell>
          <cell r="C53" t="str">
            <v>PSV-7231</v>
          </cell>
          <cell r="D53" t="str">
            <v>C.W</v>
          </cell>
          <cell r="E53" t="str">
            <v>E-7313/B</v>
          </cell>
          <cell r="F53" t="str">
            <v>3/4</v>
          </cell>
          <cell r="G53" t="str">
            <v>A216-WCB</v>
          </cell>
          <cell r="I53" t="str">
            <v>SCRD</v>
          </cell>
        </row>
        <row r="54">
          <cell r="B54">
            <v>731</v>
          </cell>
          <cell r="C54" t="str">
            <v xml:space="preserve">PSV-7232      </v>
          </cell>
          <cell r="D54" t="str">
            <v xml:space="preserve">E-7313/C CWR                                      </v>
          </cell>
          <cell r="E54" t="str">
            <v xml:space="preserve">C.W                                               </v>
          </cell>
          <cell r="F54" t="str">
            <v>3/4                                              "</v>
          </cell>
          <cell r="G54" t="str">
            <v xml:space="preserve">SCPH2                                             </v>
          </cell>
          <cell r="H54" t="str">
            <v xml:space="preserve">CONV'                                             </v>
          </cell>
          <cell r="I54" t="str">
            <v xml:space="preserve">ANSI 150# RF </v>
          </cell>
        </row>
        <row r="55">
          <cell r="B55" t="str">
            <v>731</v>
          </cell>
          <cell r="C55" t="str">
            <v>PSV-7250</v>
          </cell>
          <cell r="D55" t="str">
            <v>R-7351</v>
          </cell>
        </row>
        <row r="56">
          <cell r="B56" t="str">
            <v>731</v>
          </cell>
          <cell r="C56" t="str">
            <v>PSV-7251</v>
          </cell>
          <cell r="D56" t="str">
            <v>R-7350</v>
          </cell>
        </row>
        <row r="57">
          <cell r="B57" t="str">
            <v>731</v>
          </cell>
          <cell r="C57" t="str">
            <v>PSV-7252</v>
          </cell>
          <cell r="D57" t="str">
            <v>D-7325</v>
          </cell>
        </row>
        <row r="58">
          <cell r="B58" t="str">
            <v>732</v>
          </cell>
          <cell r="C58" t="str">
            <v>PSV-7301A</v>
          </cell>
          <cell r="D58" t="str">
            <v>CDC+HCL+CO</v>
          </cell>
          <cell r="E58" t="str">
            <v>E-7416A/B</v>
          </cell>
          <cell r="F58" t="str">
            <v>1-1/2"</v>
          </cell>
          <cell r="G58" t="str">
            <v>A216-WCB</v>
          </cell>
          <cell r="H58" t="str">
            <v>BELLOWS</v>
          </cell>
          <cell r="I58" t="str">
            <v>ANSI 300# LB</v>
          </cell>
        </row>
        <row r="59">
          <cell r="B59" t="str">
            <v>732</v>
          </cell>
          <cell r="C59" t="str">
            <v>PSV-7301B</v>
          </cell>
          <cell r="D59" t="str">
            <v>CDC+HCL+CO</v>
          </cell>
          <cell r="E59" t="str">
            <v>E-7416A/B</v>
          </cell>
          <cell r="F59" t="str">
            <v>1-1/2"</v>
          </cell>
          <cell r="G59" t="str">
            <v>A216-WCB</v>
          </cell>
          <cell r="H59" t="str">
            <v>BELLOWS</v>
          </cell>
          <cell r="I59" t="str">
            <v>ANSI 300# LG</v>
          </cell>
        </row>
        <row r="60">
          <cell r="B60" t="str">
            <v>732</v>
          </cell>
          <cell r="C60" t="str">
            <v>PSV-7303A</v>
          </cell>
          <cell r="D60" t="str">
            <v>HCL</v>
          </cell>
          <cell r="E60" t="str">
            <v>E-7418</v>
          </cell>
          <cell r="F60" t="str">
            <v>1-1/2"</v>
          </cell>
          <cell r="G60" t="str">
            <v>A216-WCB</v>
          </cell>
          <cell r="H60" t="str">
            <v>BELLOWS</v>
          </cell>
          <cell r="I60" t="str">
            <v>ANSI 300# LG</v>
          </cell>
        </row>
        <row r="61">
          <cell r="B61" t="str">
            <v>732</v>
          </cell>
          <cell r="C61" t="str">
            <v>PSV-7303B</v>
          </cell>
          <cell r="D61" t="str">
            <v>CDC+HCL</v>
          </cell>
          <cell r="E61" t="str">
            <v>E-7418</v>
          </cell>
          <cell r="F61" t="str">
            <v>1-1/2"</v>
          </cell>
          <cell r="G61" t="str">
            <v>A216-WCB</v>
          </cell>
          <cell r="H61" t="str">
            <v>BELLOWS</v>
          </cell>
          <cell r="I61" t="str">
            <v>ANSI 300# LG</v>
          </cell>
        </row>
        <row r="62">
          <cell r="B62" t="str">
            <v>732</v>
          </cell>
          <cell r="C62" t="str">
            <v>PSV-7304A</v>
          </cell>
          <cell r="D62" t="str">
            <v>CDC+HCL</v>
          </cell>
          <cell r="E62" t="str">
            <v>E-7420/E-7421</v>
          </cell>
          <cell r="F62" t="str">
            <v>3"X4</v>
          </cell>
          <cell r="G62" t="str">
            <v>A216-WCB</v>
          </cell>
          <cell r="H62" t="str">
            <v>BELLOWS</v>
          </cell>
          <cell r="I62" t="str">
            <v>ANSI 300# LG</v>
          </cell>
        </row>
        <row r="63">
          <cell r="B63" t="str">
            <v>732</v>
          </cell>
          <cell r="C63" t="str">
            <v>PSV-7304B</v>
          </cell>
          <cell r="D63" t="str">
            <v>CDC+HCL</v>
          </cell>
          <cell r="E63" t="str">
            <v>E-7420/E-7421</v>
          </cell>
          <cell r="F63" t="str">
            <v>3"X4</v>
          </cell>
          <cell r="G63" t="str">
            <v>A216-WCB</v>
          </cell>
          <cell r="H63" t="str">
            <v>BELLOWS</v>
          </cell>
          <cell r="I63" t="str">
            <v>ANSI 300# LG</v>
          </cell>
        </row>
        <row r="64">
          <cell r="B64" t="str">
            <v>732</v>
          </cell>
          <cell r="C64" t="str">
            <v>PSV-7306A</v>
          </cell>
          <cell r="D64" t="str">
            <v>CDC+TOLUENE</v>
          </cell>
          <cell r="E64" t="str">
            <v>E-7431 SHEEL</v>
          </cell>
          <cell r="F64" t="str">
            <v>2"</v>
          </cell>
          <cell r="G64" t="str">
            <v>A216-WCB</v>
          </cell>
          <cell r="H64" t="str">
            <v>BELLOWS</v>
          </cell>
          <cell r="I64" t="str">
            <v>ANSI 300# RF</v>
          </cell>
        </row>
        <row r="65">
          <cell r="B65" t="str">
            <v>732</v>
          </cell>
          <cell r="C65" t="str">
            <v>PSV-7306B</v>
          </cell>
          <cell r="D65" t="str">
            <v>CDC+TOLUENE</v>
          </cell>
          <cell r="E65" t="str">
            <v>E-7431 SHEEL</v>
          </cell>
          <cell r="F65" t="str">
            <v>2"</v>
          </cell>
          <cell r="G65" t="str">
            <v>A216-WCB</v>
          </cell>
          <cell r="H65" t="str">
            <v>BELLOWS</v>
          </cell>
          <cell r="I65" t="str">
            <v>ANSI 300# LG</v>
          </cell>
        </row>
        <row r="66">
          <cell r="B66" t="str">
            <v>732</v>
          </cell>
          <cell r="C66" t="str">
            <v>PSV-7307A</v>
          </cell>
          <cell r="D66" t="str">
            <v>N2 GAS</v>
          </cell>
          <cell r="E66" t="str">
            <v>J-7431AB INLET</v>
          </cell>
          <cell r="F66" t="str">
            <v>3"X4</v>
          </cell>
          <cell r="G66" t="str">
            <v>A216-WCB</v>
          </cell>
          <cell r="H66" t="str">
            <v>BELLOWS</v>
          </cell>
          <cell r="I66" t="str">
            <v>ANSI 150# RF</v>
          </cell>
        </row>
        <row r="67">
          <cell r="B67" t="str">
            <v>732</v>
          </cell>
          <cell r="C67" t="str">
            <v>PSV-7307B</v>
          </cell>
          <cell r="D67" t="str">
            <v>N2 GAS</v>
          </cell>
          <cell r="E67" t="str">
            <v>J-7431AB INLET</v>
          </cell>
          <cell r="F67" t="str">
            <v>3"X4</v>
          </cell>
          <cell r="G67" t="str">
            <v>A216-WCB</v>
          </cell>
          <cell r="H67" t="str">
            <v>BELLOWS</v>
          </cell>
          <cell r="I67" t="str">
            <v>ANSI 150# RF</v>
          </cell>
        </row>
        <row r="68">
          <cell r="B68">
            <v>732</v>
          </cell>
          <cell r="C68" t="str">
            <v xml:space="preserve">PSV-7350      </v>
          </cell>
          <cell r="D68" t="str">
            <v xml:space="preserve">R-7461                                            </v>
          </cell>
          <cell r="E68" t="str">
            <v xml:space="preserve">35% HCL                                           </v>
          </cell>
          <cell r="F68" t="str">
            <v>1-1/2                                            "</v>
          </cell>
          <cell r="G68" t="str">
            <v xml:space="preserve">HAST-B2                                           </v>
          </cell>
          <cell r="H68" t="str">
            <v xml:space="preserve">BELLOWS                                           </v>
          </cell>
          <cell r="I68" t="str">
            <v xml:space="preserve">ANSI 150# RF   </v>
          </cell>
        </row>
        <row r="69">
          <cell r="B69" t="str">
            <v>732</v>
          </cell>
          <cell r="C69" t="str">
            <v>PSV-7351</v>
          </cell>
          <cell r="D69" t="str">
            <v>R-7415</v>
          </cell>
          <cell r="F69" t="str">
            <v>1X2</v>
          </cell>
        </row>
        <row r="70">
          <cell r="B70">
            <v>732</v>
          </cell>
          <cell r="C70" t="str">
            <v xml:space="preserve">PSV-7352      </v>
          </cell>
          <cell r="D70" t="str">
            <v xml:space="preserve">R-7464                                            </v>
          </cell>
          <cell r="E70" t="str">
            <v xml:space="preserve">HCL VAPOR                                         </v>
          </cell>
          <cell r="F70" t="str">
            <v>1-1/2 X2-1/2                                           "</v>
          </cell>
          <cell r="G70" t="str">
            <v xml:space="preserve">HAST-B2                                           </v>
          </cell>
          <cell r="H70" t="str">
            <v xml:space="preserve">BELLOWS                                           </v>
          </cell>
          <cell r="I70" t="str">
            <v xml:space="preserve">ANSI 150# RF   </v>
          </cell>
        </row>
        <row r="71">
          <cell r="B71">
            <v>732</v>
          </cell>
          <cell r="C71" t="str">
            <v xml:space="preserve">PSV-7353      </v>
          </cell>
          <cell r="D71" t="str">
            <v xml:space="preserve">D-7451B OUTLET                                    </v>
          </cell>
          <cell r="E71" t="str">
            <v xml:space="preserve">35% HCL(V)                                        </v>
          </cell>
          <cell r="F71" t="str">
            <v>3                                                "</v>
          </cell>
          <cell r="G71" t="str">
            <v xml:space="preserve">A216 WCB        </v>
          </cell>
        </row>
        <row r="72">
          <cell r="B72" t="str">
            <v>732</v>
          </cell>
          <cell r="C72" t="str">
            <v>PSV-7354</v>
          </cell>
          <cell r="D72" t="str">
            <v>C-7450 SUC'</v>
          </cell>
        </row>
        <row r="73">
          <cell r="B73" t="str">
            <v>732</v>
          </cell>
          <cell r="C73" t="str">
            <v>PSV-7404</v>
          </cell>
          <cell r="D73" t="str">
            <v>RF</v>
          </cell>
          <cell r="E73" t="str">
            <v>E-7441</v>
          </cell>
          <cell r="F73" t="str">
            <v>3/4X1</v>
          </cell>
          <cell r="G73" t="str">
            <v>A352-LCB</v>
          </cell>
          <cell r="H73" t="str">
            <v>BELLOWS</v>
          </cell>
          <cell r="I73" t="str">
            <v>ANSI 150# RF</v>
          </cell>
        </row>
        <row r="74">
          <cell r="B74" t="str">
            <v>732</v>
          </cell>
          <cell r="C74" t="str">
            <v>PSV-7413</v>
          </cell>
          <cell r="D74" t="str">
            <v>C.W.</v>
          </cell>
          <cell r="E74" t="str">
            <v>E-7413 CWR</v>
          </cell>
          <cell r="F74" t="str">
            <v>¾"X1</v>
          </cell>
          <cell r="G74" t="str">
            <v>A216-WCB</v>
          </cell>
          <cell r="I74" t="str">
            <v>SCRD</v>
          </cell>
        </row>
        <row r="75">
          <cell r="B75" t="str">
            <v>732</v>
          </cell>
          <cell r="C75" t="str">
            <v>PSV-7414</v>
          </cell>
          <cell r="D75" t="str">
            <v>C.W.</v>
          </cell>
          <cell r="E75" t="str">
            <v>R-7414 CWR</v>
          </cell>
          <cell r="F75" t="str">
            <v>¾" x 1</v>
          </cell>
          <cell r="G75" t="str">
            <v>A216-WCB</v>
          </cell>
          <cell r="I75" t="str">
            <v>SCRD</v>
          </cell>
        </row>
        <row r="76">
          <cell r="B76" t="str">
            <v>732</v>
          </cell>
          <cell r="C76" t="str">
            <v>PSV-7415</v>
          </cell>
          <cell r="D76" t="str">
            <v>C.W</v>
          </cell>
          <cell r="E76" t="str">
            <v>E-7412</v>
          </cell>
          <cell r="F76" t="str">
            <v>3/4 X 1</v>
          </cell>
          <cell r="G76" t="str">
            <v>A216-WCB</v>
          </cell>
          <cell r="I76" t="str">
            <v>SCRD</v>
          </cell>
        </row>
        <row r="77">
          <cell r="B77" t="str">
            <v>732</v>
          </cell>
          <cell r="C77" t="str">
            <v>PSV-7416</v>
          </cell>
          <cell r="D77" t="str">
            <v>C.W.</v>
          </cell>
          <cell r="E77" t="str">
            <v>E-416A CWR</v>
          </cell>
          <cell r="F77" t="str">
            <v>¾" X 1</v>
          </cell>
          <cell r="G77" t="str">
            <v>A216-WCB</v>
          </cell>
          <cell r="I77" t="str">
            <v>SCRD</v>
          </cell>
        </row>
        <row r="78">
          <cell r="B78" t="str">
            <v>732</v>
          </cell>
          <cell r="C78" t="str">
            <v>PSV-7417</v>
          </cell>
          <cell r="D78" t="str">
            <v>C.W.</v>
          </cell>
          <cell r="E78" t="str">
            <v>E-7416B CWR</v>
          </cell>
          <cell r="F78" t="str">
            <v>¾"X1</v>
          </cell>
          <cell r="G78" t="str">
            <v>A216-WCB</v>
          </cell>
          <cell r="I78" t="str">
            <v>SCRD</v>
          </cell>
        </row>
        <row r="79">
          <cell r="B79" t="str">
            <v>732</v>
          </cell>
          <cell r="C79" t="str">
            <v>PSV-7418</v>
          </cell>
          <cell r="D79" t="str">
            <v>RF</v>
          </cell>
          <cell r="E79" t="str">
            <v>E-7418 RFR</v>
          </cell>
          <cell r="F79" t="str">
            <v>1</v>
          </cell>
          <cell r="G79" t="str">
            <v>A352-LCB</v>
          </cell>
          <cell r="H79" t="str">
            <v>BELLOWS</v>
          </cell>
          <cell r="I79" t="str">
            <v>ANSI 150# RF</v>
          </cell>
        </row>
        <row r="80">
          <cell r="B80" t="str">
            <v>732</v>
          </cell>
          <cell r="C80" t="str">
            <v>PSV-7419</v>
          </cell>
          <cell r="D80" t="str">
            <v>STEAM</v>
          </cell>
          <cell r="E80" t="str">
            <v>E-7415</v>
          </cell>
          <cell r="F80" t="str">
            <v>2"</v>
          </cell>
          <cell r="G80" t="str">
            <v>A216-WCB</v>
          </cell>
          <cell r="H80" t="str">
            <v>----</v>
          </cell>
          <cell r="I80" t="str">
            <v>ANSI 600# RF</v>
          </cell>
        </row>
        <row r="81">
          <cell r="B81" t="str">
            <v>732</v>
          </cell>
          <cell r="C81" t="str">
            <v>PSV-7420</v>
          </cell>
          <cell r="D81" t="str">
            <v>RF</v>
          </cell>
          <cell r="E81" t="str">
            <v>E-7414 RFR</v>
          </cell>
          <cell r="F81" t="str">
            <v>3/4 X 1</v>
          </cell>
          <cell r="G81" t="str">
            <v>A352-LCB</v>
          </cell>
          <cell r="H81" t="str">
            <v>BELLOWS</v>
          </cell>
          <cell r="I81" t="str">
            <v>ANSI 150# RF</v>
          </cell>
        </row>
        <row r="82">
          <cell r="B82" t="str">
            <v>732</v>
          </cell>
          <cell r="C82" t="str">
            <v>PSV-7421</v>
          </cell>
          <cell r="D82" t="str">
            <v>RF</v>
          </cell>
          <cell r="E82" t="str">
            <v>E-7421</v>
          </cell>
          <cell r="F82" t="str">
            <v>3/4X1</v>
          </cell>
          <cell r="G82" t="str">
            <v>A352-LCB</v>
          </cell>
          <cell r="H82" t="str">
            <v>BELLOWS</v>
          </cell>
          <cell r="I82" t="str">
            <v>ANSI 150# RF</v>
          </cell>
        </row>
        <row r="83">
          <cell r="B83" t="str">
            <v>732</v>
          </cell>
          <cell r="C83" t="str">
            <v>PSV-7422</v>
          </cell>
          <cell r="D83" t="str">
            <v>C.W</v>
          </cell>
          <cell r="E83" t="str">
            <v>E-7420</v>
          </cell>
          <cell r="F83" t="str">
            <v>3/4X1</v>
          </cell>
          <cell r="G83" t="str">
            <v>A216-WCB</v>
          </cell>
          <cell r="I83" t="str">
            <v>SCRD</v>
          </cell>
        </row>
        <row r="84">
          <cell r="B84" t="str">
            <v>732</v>
          </cell>
          <cell r="C84" t="str">
            <v>PSV-7423</v>
          </cell>
          <cell r="D84" t="str">
            <v>RF</v>
          </cell>
          <cell r="E84" t="str">
            <v>E-7422</v>
          </cell>
          <cell r="F84" t="str">
            <v>3/3X1</v>
          </cell>
          <cell r="G84" t="str">
            <v>A352-LCB</v>
          </cell>
          <cell r="H84" t="str">
            <v>BELLOWS</v>
          </cell>
          <cell r="I84" t="str">
            <v>ANSI 150# RF</v>
          </cell>
        </row>
        <row r="85">
          <cell r="B85" t="str">
            <v>732</v>
          </cell>
          <cell r="C85" t="str">
            <v>PSV-7424</v>
          </cell>
          <cell r="D85" t="str">
            <v>STEAM</v>
          </cell>
          <cell r="E85" t="str">
            <v>E-7419 A/B</v>
          </cell>
          <cell r="F85" t="str">
            <v>1-1/2"X2</v>
          </cell>
          <cell r="G85" t="str">
            <v>A216-WCB</v>
          </cell>
          <cell r="H85" t="str">
            <v>----</v>
          </cell>
          <cell r="I85" t="str">
            <v>ANSI 600# RF</v>
          </cell>
        </row>
        <row r="86">
          <cell r="B86" t="str">
            <v>732</v>
          </cell>
          <cell r="C86" t="str">
            <v>PSV-7431</v>
          </cell>
          <cell r="D86" t="str">
            <v>C.W.</v>
          </cell>
          <cell r="E86" t="str">
            <v>E-7431 CWR</v>
          </cell>
          <cell r="F86" t="str">
            <v>¾"X1</v>
          </cell>
          <cell r="G86" t="str">
            <v>A216-WCB</v>
          </cell>
          <cell r="I86" t="str">
            <v>SCRD</v>
          </cell>
        </row>
        <row r="87">
          <cell r="B87" t="str">
            <v>732</v>
          </cell>
          <cell r="C87" t="str">
            <v>PSV-7433</v>
          </cell>
          <cell r="D87" t="str">
            <v>C.W.</v>
          </cell>
          <cell r="E87" t="str">
            <v>E-7433 CWR</v>
          </cell>
          <cell r="F87" t="str">
            <v>¾"X1</v>
          </cell>
          <cell r="G87" t="str">
            <v>A216-WCB</v>
          </cell>
          <cell r="I87" t="str">
            <v>SCRD</v>
          </cell>
        </row>
        <row r="88">
          <cell r="B88" t="str">
            <v>732</v>
          </cell>
          <cell r="C88" t="str">
            <v>PSV-7435</v>
          </cell>
          <cell r="D88" t="str">
            <v>C.W.</v>
          </cell>
          <cell r="E88" t="str">
            <v>E-7435 CWR</v>
          </cell>
          <cell r="F88" t="str">
            <v>¾"X1</v>
          </cell>
          <cell r="G88" t="str">
            <v>A216-WCB</v>
          </cell>
          <cell r="I88" t="str">
            <v>SCRD</v>
          </cell>
        </row>
        <row r="89">
          <cell r="B89" t="str">
            <v>732</v>
          </cell>
          <cell r="C89" t="str">
            <v>PSV-7436</v>
          </cell>
          <cell r="D89" t="str">
            <v>C.W.</v>
          </cell>
          <cell r="E89" t="str">
            <v>E-7436 CWR</v>
          </cell>
          <cell r="F89" t="str">
            <v>¾"</v>
          </cell>
          <cell r="G89" t="str">
            <v>SCPH2</v>
          </cell>
        </row>
        <row r="90">
          <cell r="B90" t="str">
            <v>732</v>
          </cell>
          <cell r="C90" t="str">
            <v>PSV-7439</v>
          </cell>
          <cell r="D90" t="str">
            <v>C.W</v>
          </cell>
          <cell r="E90" t="str">
            <v>E-7495</v>
          </cell>
          <cell r="F90" t="str">
            <v>3/4</v>
          </cell>
          <cell r="G90" t="str">
            <v>A216-WCB</v>
          </cell>
          <cell r="I90" t="str">
            <v>SCRD</v>
          </cell>
        </row>
        <row r="91">
          <cell r="B91" t="str">
            <v>732</v>
          </cell>
          <cell r="C91" t="str">
            <v>PSV-7440A</v>
          </cell>
          <cell r="D91" t="str">
            <v>C.W</v>
          </cell>
          <cell r="E91" t="str">
            <v>E-7440A</v>
          </cell>
          <cell r="F91" t="str">
            <v>3/4"X1</v>
          </cell>
          <cell r="G91" t="str">
            <v>A216-WCB</v>
          </cell>
          <cell r="I91" t="str">
            <v>SCRD</v>
          </cell>
        </row>
        <row r="92">
          <cell r="B92" t="str">
            <v>732</v>
          </cell>
          <cell r="C92" t="str">
            <v>PSV-7440B</v>
          </cell>
          <cell r="D92" t="str">
            <v>C.W</v>
          </cell>
          <cell r="E92" t="str">
            <v>E-7440B</v>
          </cell>
          <cell r="F92" t="str">
            <v>3/4"</v>
          </cell>
          <cell r="G92" t="str">
            <v>A216-WCB</v>
          </cell>
          <cell r="I92" t="str">
            <v>SCRD</v>
          </cell>
        </row>
        <row r="93">
          <cell r="B93" t="str">
            <v>732</v>
          </cell>
          <cell r="C93" t="str">
            <v>PSV-7441</v>
          </cell>
          <cell r="D93" t="str">
            <v>C.W</v>
          </cell>
          <cell r="E93" t="str">
            <v>D-437(C)</v>
          </cell>
          <cell r="F93" t="str">
            <v>3/4"X1</v>
          </cell>
          <cell r="G93" t="str">
            <v>A216-WCB</v>
          </cell>
          <cell r="I93" t="str">
            <v>SCRD</v>
          </cell>
        </row>
        <row r="94">
          <cell r="B94" t="str">
            <v>732</v>
          </cell>
          <cell r="C94" t="str">
            <v>PSV-7444</v>
          </cell>
          <cell r="D94" t="str">
            <v>C.W</v>
          </cell>
          <cell r="E94" t="str">
            <v>E-7442</v>
          </cell>
          <cell r="F94" t="str">
            <v>3/4"</v>
          </cell>
          <cell r="G94" t="str">
            <v>A216-WCB</v>
          </cell>
          <cell r="I94" t="str">
            <v>SCRD</v>
          </cell>
        </row>
        <row r="95">
          <cell r="B95" t="str">
            <v>732</v>
          </cell>
          <cell r="C95" t="str">
            <v>PSV-7445</v>
          </cell>
          <cell r="D95" t="str">
            <v>C.W</v>
          </cell>
          <cell r="E95" t="str">
            <v>E-7443</v>
          </cell>
          <cell r="F95" t="str">
            <v>3/4"</v>
          </cell>
          <cell r="G95" t="str">
            <v>A216-WCB</v>
          </cell>
          <cell r="I95" t="str">
            <v>SCRD</v>
          </cell>
        </row>
        <row r="96">
          <cell r="B96" t="str">
            <v>732</v>
          </cell>
          <cell r="C96" t="str">
            <v>PSV-7446</v>
          </cell>
          <cell r="D96" t="str">
            <v>C.W</v>
          </cell>
          <cell r="E96" t="str">
            <v>E-7438</v>
          </cell>
          <cell r="F96" t="str">
            <v>3/4"</v>
          </cell>
          <cell r="G96" t="str">
            <v>A216-WCB</v>
          </cell>
          <cell r="I96" t="str">
            <v>SCRD</v>
          </cell>
        </row>
        <row r="97">
          <cell r="B97" t="str">
            <v>732</v>
          </cell>
          <cell r="C97" t="str">
            <v>PSV-7461</v>
          </cell>
          <cell r="D97" t="str">
            <v>C.W.</v>
          </cell>
          <cell r="E97" t="str">
            <v>E-7461</v>
          </cell>
          <cell r="F97" t="str">
            <v>¾"X1</v>
          </cell>
          <cell r="G97" t="str">
            <v>A216-WCB</v>
          </cell>
          <cell r="I97" t="str">
            <v>SCRD</v>
          </cell>
        </row>
        <row r="98">
          <cell r="B98" t="str">
            <v>732</v>
          </cell>
          <cell r="C98" t="str">
            <v>PSV-7462</v>
          </cell>
          <cell r="D98" t="str">
            <v>C.W</v>
          </cell>
          <cell r="E98" t="str">
            <v>E-7462 CWR</v>
          </cell>
          <cell r="F98" t="str">
            <v>3/4"X1</v>
          </cell>
          <cell r="G98" t="str">
            <v>A216-WCB</v>
          </cell>
          <cell r="I98" t="str">
            <v>SCRD</v>
          </cell>
        </row>
        <row r="99">
          <cell r="B99" t="str">
            <v>732</v>
          </cell>
          <cell r="C99" t="str">
            <v>PSV-7470</v>
          </cell>
          <cell r="D99" t="str">
            <v>C.W</v>
          </cell>
          <cell r="E99" t="str">
            <v>E-7470 CWR</v>
          </cell>
          <cell r="F99" t="str">
            <v>3/4"</v>
          </cell>
          <cell r="G99" t="str">
            <v>A216-WCB</v>
          </cell>
          <cell r="I99" t="str">
            <v>SCRD</v>
          </cell>
        </row>
        <row r="100">
          <cell r="B100" t="str">
            <v>732</v>
          </cell>
          <cell r="C100" t="str">
            <v>PSV-7481</v>
          </cell>
          <cell r="D100" t="str">
            <v>C.W.</v>
          </cell>
          <cell r="E100" t="str">
            <v>E-7481 CWR</v>
          </cell>
          <cell r="F100" t="str">
            <v>3/4X1</v>
          </cell>
          <cell r="G100" t="str">
            <v>A216-WCB</v>
          </cell>
          <cell r="I100" t="str">
            <v>SCRD</v>
          </cell>
        </row>
        <row r="101">
          <cell r="B101" t="str">
            <v>732</v>
          </cell>
          <cell r="C101" t="str">
            <v>PSV-7484</v>
          </cell>
          <cell r="D101" t="str">
            <v>N2</v>
          </cell>
          <cell r="E101" t="str">
            <v>R-7492 TOP (PCV</v>
          </cell>
          <cell r="F101" t="str">
            <v>3/4X1</v>
          </cell>
          <cell r="G101" t="str">
            <v>SCPH2</v>
          </cell>
        </row>
        <row r="102">
          <cell r="B102" t="str">
            <v>732</v>
          </cell>
          <cell r="C102" t="str">
            <v>PSV-7485</v>
          </cell>
          <cell r="D102" t="str">
            <v>THERMO OIL</v>
          </cell>
          <cell r="E102" t="str">
            <v>HE-7490</v>
          </cell>
          <cell r="F102" t="str">
            <v>3/4X1</v>
          </cell>
          <cell r="G102" t="str">
            <v>SCPH2</v>
          </cell>
        </row>
        <row r="103">
          <cell r="B103" t="str">
            <v>732</v>
          </cell>
          <cell r="C103" t="str">
            <v>PSV-7486</v>
          </cell>
          <cell r="D103" t="str">
            <v>THERMO OIL</v>
          </cell>
          <cell r="E103" t="str">
            <v>HE-7490</v>
          </cell>
          <cell r="F103" t="str">
            <v>3/4X1</v>
          </cell>
          <cell r="G103" t="str">
            <v>SCPH2</v>
          </cell>
        </row>
        <row r="104">
          <cell r="B104" t="str">
            <v>732</v>
          </cell>
          <cell r="C104" t="str">
            <v>PSV-7490</v>
          </cell>
          <cell r="D104" t="str">
            <v>THERMO OIL</v>
          </cell>
          <cell r="E104" t="str">
            <v>V-7490 TOP</v>
          </cell>
          <cell r="F104" t="str">
            <v>3"</v>
          </cell>
          <cell r="G104" t="str">
            <v>SCPH2</v>
          </cell>
        </row>
        <row r="105">
          <cell r="B105" t="str">
            <v>732</v>
          </cell>
          <cell r="C105" t="str">
            <v>PSV-7491A</v>
          </cell>
          <cell r="D105" t="str">
            <v>TDI VAPOR</v>
          </cell>
          <cell r="E105" t="str">
            <v>DRY-7490</v>
          </cell>
        </row>
        <row r="106">
          <cell r="B106" t="str">
            <v>732</v>
          </cell>
          <cell r="C106" t="str">
            <v>PSV-7491B</v>
          </cell>
          <cell r="D106" t="str">
            <v>TDI VAPOR</v>
          </cell>
          <cell r="E106" t="str">
            <v>DRY-7490</v>
          </cell>
        </row>
        <row r="107">
          <cell r="B107" t="str">
            <v>732</v>
          </cell>
          <cell r="C107" t="str">
            <v>PSV-7492</v>
          </cell>
          <cell r="D107" t="str">
            <v>C.W.</v>
          </cell>
          <cell r="E107" t="str">
            <v>E-7492 CWR</v>
          </cell>
          <cell r="F107" t="str">
            <v>3/4X1</v>
          </cell>
          <cell r="G107" t="str">
            <v>A216-WCB</v>
          </cell>
          <cell r="I107" t="str">
            <v>SCRD</v>
          </cell>
        </row>
        <row r="108">
          <cell r="B108" t="str">
            <v>732</v>
          </cell>
          <cell r="C108" t="str">
            <v>PSV-7493</v>
          </cell>
          <cell r="D108" t="str">
            <v>P-7493</v>
          </cell>
        </row>
        <row r="109">
          <cell r="B109" t="str">
            <v>732</v>
          </cell>
          <cell r="C109" t="str">
            <v>PSV-7494</v>
          </cell>
          <cell r="D109" t="str">
            <v>C.W</v>
          </cell>
          <cell r="E109" t="str">
            <v>E-7494</v>
          </cell>
          <cell r="F109" t="str">
            <v>3/4X1</v>
          </cell>
          <cell r="G109" t="str">
            <v>A216-WCB</v>
          </cell>
          <cell r="I109" t="str">
            <v>SCRD</v>
          </cell>
        </row>
        <row r="110">
          <cell r="B110" t="str">
            <v>732</v>
          </cell>
          <cell r="C110" t="str">
            <v>PSV-7495</v>
          </cell>
          <cell r="D110" t="str">
            <v>C.W.R</v>
          </cell>
          <cell r="E110" t="str">
            <v>V-7495 C.W.R</v>
          </cell>
          <cell r="F110" t="str">
            <v>3/4X1</v>
          </cell>
          <cell r="G110" t="str">
            <v>A216-WCB</v>
          </cell>
          <cell r="I110" t="str">
            <v>SCRD</v>
          </cell>
        </row>
        <row r="111">
          <cell r="B111" t="str">
            <v>732</v>
          </cell>
          <cell r="C111" t="str">
            <v>PSV-7496</v>
          </cell>
          <cell r="D111" t="str">
            <v>C.W.R</v>
          </cell>
          <cell r="E111" t="str">
            <v>V-7494 C.W.R</v>
          </cell>
          <cell r="F111" t="str">
            <v>3/4X1</v>
          </cell>
          <cell r="G111" t="str">
            <v>A216-WCB</v>
          </cell>
          <cell r="I111" t="str">
            <v>SCRD</v>
          </cell>
        </row>
        <row r="112">
          <cell r="B112" t="str">
            <v>732</v>
          </cell>
          <cell r="C112" t="str">
            <v>PSV-7497</v>
          </cell>
          <cell r="D112" t="str">
            <v>P-7494</v>
          </cell>
        </row>
        <row r="113">
          <cell r="B113" t="str">
            <v>732</v>
          </cell>
          <cell r="C113" t="str">
            <v>PSV-7498</v>
          </cell>
          <cell r="D113" t="str">
            <v>C.W</v>
          </cell>
          <cell r="E113" t="str">
            <v>E-7490 OUT</v>
          </cell>
          <cell r="F113" t="str">
            <v>3/4X1</v>
          </cell>
          <cell r="G113" t="str">
            <v>A216-WCB</v>
          </cell>
          <cell r="I113" t="str">
            <v>SCRD</v>
          </cell>
        </row>
        <row r="114">
          <cell r="B114" t="str">
            <v>732</v>
          </cell>
          <cell r="C114" t="str">
            <v>PSV-7499</v>
          </cell>
          <cell r="D114" t="str">
            <v>THERMO OIL</v>
          </cell>
          <cell r="E114" t="str">
            <v>R-7490 TOP</v>
          </cell>
          <cell r="F114" t="str">
            <v>1-1/2X2</v>
          </cell>
          <cell r="G114" t="str">
            <v>SCPH2</v>
          </cell>
        </row>
        <row r="115">
          <cell r="B115" t="str">
            <v>732</v>
          </cell>
          <cell r="C115" t="str">
            <v>PSV-7501</v>
          </cell>
          <cell r="D115" t="str">
            <v>RF</v>
          </cell>
          <cell r="E115" t="str">
            <v>E-7451</v>
          </cell>
          <cell r="F115" t="str">
            <v>3/4X1</v>
          </cell>
          <cell r="G115" t="str">
            <v>A352-LCB</v>
          </cell>
          <cell r="H115" t="str">
            <v>BELLOWS</v>
          </cell>
          <cell r="I115" t="str">
            <v>ANSI 150# RF</v>
          </cell>
        </row>
        <row r="116">
          <cell r="B116" t="str">
            <v>732</v>
          </cell>
          <cell r="C116" t="str">
            <v>PSV-7502</v>
          </cell>
          <cell r="D116" t="str">
            <v>RF</v>
          </cell>
          <cell r="E116" t="str">
            <v>E-7463</v>
          </cell>
          <cell r="F116" t="str">
            <v>3/4X1</v>
          </cell>
          <cell r="G116" t="str">
            <v>A352-LCB</v>
          </cell>
          <cell r="H116" t="str">
            <v>BELLOWS</v>
          </cell>
          <cell r="I116" t="str">
            <v>ANSI 150# RF</v>
          </cell>
        </row>
        <row r="117">
          <cell r="B117" t="str">
            <v>732</v>
          </cell>
          <cell r="C117" t="str">
            <v>PSV-7503</v>
          </cell>
          <cell r="D117" t="str">
            <v>RF</v>
          </cell>
          <cell r="E117" t="str">
            <v>E-7452A</v>
          </cell>
          <cell r="F117" t="str">
            <v>3/4X1</v>
          </cell>
          <cell r="G117" t="str">
            <v>A352-LCB</v>
          </cell>
          <cell r="H117" t="str">
            <v>BELLOWS</v>
          </cell>
          <cell r="I117" t="str">
            <v>ANSI 150# RF</v>
          </cell>
        </row>
        <row r="118">
          <cell r="B118" t="str">
            <v>732</v>
          </cell>
          <cell r="C118" t="str">
            <v>PSV-7504A</v>
          </cell>
          <cell r="D118" t="str">
            <v>CDC</v>
          </cell>
          <cell r="E118" t="str">
            <v>V-7453</v>
          </cell>
          <cell r="F118" t="str">
            <v>6X8</v>
          </cell>
        </row>
        <row r="119">
          <cell r="B119" t="str">
            <v>732</v>
          </cell>
          <cell r="C119" t="str">
            <v>PSV-7504B</v>
          </cell>
          <cell r="D119" t="str">
            <v>CDC</v>
          </cell>
          <cell r="E119" t="str">
            <v>V-7453</v>
          </cell>
          <cell r="F119" t="str">
            <v>6X8</v>
          </cell>
        </row>
        <row r="120">
          <cell r="B120" t="str">
            <v>732</v>
          </cell>
          <cell r="C120" t="str">
            <v>PSV-7505</v>
          </cell>
          <cell r="D120" t="str">
            <v>RF</v>
          </cell>
          <cell r="E120" t="str">
            <v>E-7452B</v>
          </cell>
          <cell r="F120" t="str">
            <v>3/4X1</v>
          </cell>
          <cell r="G120" t="str">
            <v>A352-LCB</v>
          </cell>
          <cell r="H120" t="str">
            <v>BELLOWS</v>
          </cell>
          <cell r="I120" t="str">
            <v>ANSI 150# RF</v>
          </cell>
        </row>
        <row r="121">
          <cell r="B121" t="str">
            <v>732</v>
          </cell>
          <cell r="C121" t="str">
            <v>PSV-7506</v>
          </cell>
          <cell r="D121" t="str">
            <v>C.W</v>
          </cell>
          <cell r="E121" t="str">
            <v>E-7464</v>
          </cell>
          <cell r="F121" t="str">
            <v>3/4X1</v>
          </cell>
          <cell r="G121" t="str">
            <v>A216-WCB</v>
          </cell>
          <cell r="I121" t="str">
            <v>SCRD</v>
          </cell>
        </row>
        <row r="122">
          <cell r="B122" t="str">
            <v>732</v>
          </cell>
          <cell r="C122" t="str">
            <v>PSV-7507</v>
          </cell>
          <cell r="D122" t="str">
            <v>C.W</v>
          </cell>
          <cell r="E122" t="str">
            <v>E-7455A</v>
          </cell>
          <cell r="F122" t="str">
            <v>3/4X1</v>
          </cell>
          <cell r="G122" t="str">
            <v>A216-WCB</v>
          </cell>
          <cell r="I122" t="str">
            <v>SCRD</v>
          </cell>
        </row>
        <row r="123">
          <cell r="B123" t="str">
            <v>732</v>
          </cell>
          <cell r="C123" t="str">
            <v>PSV-7508</v>
          </cell>
          <cell r="D123" t="str">
            <v>C.W</v>
          </cell>
          <cell r="E123" t="str">
            <v>E-7455B</v>
          </cell>
          <cell r="F123" t="str">
            <v>3/4X1</v>
          </cell>
          <cell r="G123" t="str">
            <v>A216-WCB</v>
          </cell>
          <cell r="I123" t="str">
            <v>SCRD</v>
          </cell>
        </row>
        <row r="124">
          <cell r="B124" t="str">
            <v>732</v>
          </cell>
          <cell r="C124" t="str">
            <v>PSV-7509</v>
          </cell>
          <cell r="D124" t="str">
            <v>C.W</v>
          </cell>
          <cell r="E124" t="str">
            <v>E-7456</v>
          </cell>
          <cell r="F124" t="str">
            <v>3/4X1</v>
          </cell>
          <cell r="G124" t="str">
            <v>A216-WCB</v>
          </cell>
          <cell r="I124" t="str">
            <v>SCRD</v>
          </cell>
        </row>
        <row r="125">
          <cell r="B125" t="str">
            <v>732</v>
          </cell>
          <cell r="C125" t="str">
            <v>PSV-7553</v>
          </cell>
          <cell r="D125" t="str">
            <v>STEAM</v>
          </cell>
          <cell r="E125" t="str">
            <v>V-7553 STEAM</v>
          </cell>
          <cell r="F125" t="str">
            <v>1"X1-1/2</v>
          </cell>
          <cell r="G125" t="str">
            <v>SCPH2</v>
          </cell>
        </row>
        <row r="126">
          <cell r="B126" t="str">
            <v>732</v>
          </cell>
          <cell r="C126" t="str">
            <v>RD-7301A</v>
          </cell>
          <cell r="D126" t="str">
            <v>CDC+HCL+CO</v>
          </cell>
          <cell r="E126" t="str">
            <v>PSV-7301</v>
          </cell>
          <cell r="F126" t="str">
            <v>1½"</v>
          </cell>
          <cell r="G126" t="str">
            <v>SCS16</v>
          </cell>
        </row>
        <row r="127">
          <cell r="B127" t="str">
            <v>732</v>
          </cell>
          <cell r="C127" t="str">
            <v>RD-7301B</v>
          </cell>
          <cell r="D127" t="str">
            <v>CDC+HCL+CO</v>
          </cell>
          <cell r="E127" t="str">
            <v>PSV-7302</v>
          </cell>
          <cell r="F127" t="str">
            <v>1½"</v>
          </cell>
          <cell r="G127" t="str">
            <v>SCS16</v>
          </cell>
        </row>
        <row r="128">
          <cell r="B128" t="str">
            <v>732</v>
          </cell>
          <cell r="C128" t="str">
            <v>RD-7303A</v>
          </cell>
          <cell r="D128" t="str">
            <v>CDC+HCL</v>
          </cell>
          <cell r="E128" t="str">
            <v>PSV-7303</v>
          </cell>
          <cell r="F128" t="str">
            <v>1"</v>
          </cell>
          <cell r="G128" t="str">
            <v>SCS16</v>
          </cell>
        </row>
        <row r="129">
          <cell r="B129" t="str">
            <v>732</v>
          </cell>
          <cell r="C129" t="str">
            <v>RD-7303B</v>
          </cell>
          <cell r="D129" t="str">
            <v>CDC+HCL</v>
          </cell>
          <cell r="E129" t="str">
            <v>PSV-7303</v>
          </cell>
          <cell r="F129" t="str">
            <v>1"</v>
          </cell>
          <cell r="G129" t="str">
            <v>SCS16</v>
          </cell>
        </row>
        <row r="130">
          <cell r="B130" t="str">
            <v>732</v>
          </cell>
          <cell r="C130" t="str">
            <v>RD-7304A</v>
          </cell>
          <cell r="D130" t="str">
            <v>CDC+HCL</v>
          </cell>
          <cell r="E130" t="str">
            <v>PSV-7304</v>
          </cell>
          <cell r="F130" t="str">
            <v>3"</v>
          </cell>
          <cell r="G130" t="str">
            <v>SCS16</v>
          </cell>
        </row>
        <row r="131">
          <cell r="B131" t="str">
            <v>732</v>
          </cell>
          <cell r="C131" t="str">
            <v>RD-7304B</v>
          </cell>
          <cell r="D131" t="str">
            <v>CDC+HCL</v>
          </cell>
          <cell r="E131" t="str">
            <v>PSV-7305</v>
          </cell>
          <cell r="F131" t="str">
            <v>3"</v>
          </cell>
          <cell r="G131" t="str">
            <v>SCS16</v>
          </cell>
        </row>
        <row r="132">
          <cell r="B132" t="str">
            <v>732</v>
          </cell>
          <cell r="C132" t="str">
            <v>RD-7306A</v>
          </cell>
          <cell r="D132" t="str">
            <v>TOLUENE+CDC</v>
          </cell>
          <cell r="E132" t="str">
            <v>PSV-7306</v>
          </cell>
          <cell r="F132" t="str">
            <v>3"</v>
          </cell>
          <cell r="G132" t="str">
            <v>SCS16</v>
          </cell>
        </row>
        <row r="133">
          <cell r="B133" t="str">
            <v>732</v>
          </cell>
          <cell r="C133" t="str">
            <v>RD-7306B</v>
          </cell>
          <cell r="D133" t="str">
            <v>TOLUENE+CDC</v>
          </cell>
          <cell r="E133" t="str">
            <v>PSV-7306</v>
          </cell>
          <cell r="F133" t="str">
            <v>3"</v>
          </cell>
          <cell r="G133" t="str">
            <v>SCS16</v>
          </cell>
        </row>
        <row r="134">
          <cell r="B134" t="str">
            <v>732</v>
          </cell>
          <cell r="C134" t="str">
            <v>RD-7307A</v>
          </cell>
          <cell r="D134" t="str">
            <v>N2 GAS</v>
          </cell>
          <cell r="E134" t="str">
            <v>PSV-7307</v>
          </cell>
          <cell r="F134" t="str">
            <v>2"</v>
          </cell>
          <cell r="G134" t="str">
            <v>SCS16</v>
          </cell>
        </row>
        <row r="135">
          <cell r="B135" t="str">
            <v>732</v>
          </cell>
          <cell r="C135" t="str">
            <v>RD-7307B</v>
          </cell>
          <cell r="D135" t="str">
            <v>N2 GAS</v>
          </cell>
          <cell r="E135" t="str">
            <v>PSV-7307</v>
          </cell>
          <cell r="F135" t="str">
            <v>2"</v>
          </cell>
          <cell r="G135" t="str">
            <v>SCS16</v>
          </cell>
        </row>
        <row r="136">
          <cell r="B136" t="str">
            <v>732</v>
          </cell>
          <cell r="C136" t="str">
            <v>RD-7491A</v>
          </cell>
          <cell r="D136" t="str">
            <v>DRY-7490</v>
          </cell>
          <cell r="E136" t="str">
            <v>PSV-7490</v>
          </cell>
          <cell r="F136" t="str">
            <v>3"</v>
          </cell>
          <cell r="G136" t="str">
            <v>SCPH2</v>
          </cell>
        </row>
        <row r="137">
          <cell r="B137" t="str">
            <v>732</v>
          </cell>
          <cell r="C137" t="str">
            <v>RD-7491B</v>
          </cell>
          <cell r="D137" t="str">
            <v>DRY-7490</v>
          </cell>
          <cell r="E137" t="str">
            <v>PSV-7490</v>
          </cell>
          <cell r="F137" t="str">
            <v>3"</v>
          </cell>
          <cell r="G137" t="str">
            <v>SCPH2</v>
          </cell>
        </row>
        <row r="138">
          <cell r="B138" t="str">
            <v>732</v>
          </cell>
          <cell r="C138" t="str">
            <v>RD-7504A</v>
          </cell>
          <cell r="D138" t="str">
            <v>CDC</v>
          </cell>
          <cell r="E138" t="str">
            <v>PSV-7504</v>
          </cell>
        </row>
        <row r="139">
          <cell r="B139" t="str">
            <v>732</v>
          </cell>
          <cell r="C139" t="str">
            <v>RD-7504B</v>
          </cell>
          <cell r="D139" t="str">
            <v>CDC</v>
          </cell>
          <cell r="E139" t="str">
            <v>PSV-7504</v>
          </cell>
        </row>
        <row r="140">
          <cell r="B140" t="str">
            <v>753</v>
          </cell>
          <cell r="C140" t="str">
            <v>PSV-7251A</v>
          </cell>
          <cell r="D140" t="str">
            <v>CDC</v>
          </cell>
          <cell r="E140" t="str">
            <v>R-7416/E-7410</v>
          </cell>
          <cell r="F140" t="str">
            <v>1"X2</v>
          </cell>
          <cell r="G140" t="str">
            <v>SCS16</v>
          </cell>
        </row>
        <row r="141">
          <cell r="B141" t="str">
            <v>753</v>
          </cell>
          <cell r="C141" t="str">
            <v>PSV-7251B</v>
          </cell>
          <cell r="D141" t="str">
            <v>CDC</v>
          </cell>
          <cell r="E141" t="str">
            <v>R-7416/E-7410</v>
          </cell>
          <cell r="F141" t="str">
            <v>1"X2</v>
          </cell>
          <cell r="G141" t="str">
            <v>SCS16</v>
          </cell>
        </row>
        <row r="142">
          <cell r="B142" t="str">
            <v>753</v>
          </cell>
          <cell r="C142" t="str">
            <v>PSV-7252A</v>
          </cell>
          <cell r="D142" t="str">
            <v>CDC+N2 VAP'</v>
          </cell>
          <cell r="E142" t="str">
            <v>R-7410</v>
          </cell>
          <cell r="F142" t="str">
            <v>1"X2</v>
          </cell>
          <cell r="G142" t="str">
            <v>SCPL1</v>
          </cell>
        </row>
        <row r="143">
          <cell r="B143" t="str">
            <v>753</v>
          </cell>
          <cell r="C143" t="str">
            <v>PSV-7252B</v>
          </cell>
          <cell r="D143" t="str">
            <v>CDC+N2 VAP'</v>
          </cell>
          <cell r="E143" t="str">
            <v>R-7410</v>
          </cell>
          <cell r="F143" t="str">
            <v>1"X2</v>
          </cell>
          <cell r="G143" t="str">
            <v>SCPL1</v>
          </cell>
        </row>
        <row r="144">
          <cell r="B144" t="str">
            <v>753</v>
          </cell>
          <cell r="C144" t="str">
            <v>PSV-7253</v>
          </cell>
          <cell r="D144" t="str">
            <v>RF</v>
          </cell>
          <cell r="E144" t="str">
            <v>R-7410 RF</v>
          </cell>
          <cell r="F144" t="str">
            <v>3/4X1</v>
          </cell>
          <cell r="G144" t="str">
            <v>A352-LCB</v>
          </cell>
          <cell r="H144" t="str">
            <v>BELLOWS</v>
          </cell>
          <cell r="I144" t="str">
            <v>ANSI 150# RF</v>
          </cell>
        </row>
        <row r="145">
          <cell r="B145" t="str">
            <v>753</v>
          </cell>
          <cell r="C145" t="str">
            <v>PSV-7254</v>
          </cell>
          <cell r="D145" t="str">
            <v>RF</v>
          </cell>
          <cell r="E145" t="str">
            <v>R-7416 RF</v>
          </cell>
          <cell r="F145" t="str">
            <v>3/4X1</v>
          </cell>
          <cell r="G145" t="str">
            <v>A352-LCB</v>
          </cell>
          <cell r="H145" t="str">
            <v>BELLOWS</v>
          </cell>
          <cell r="I145" t="str">
            <v>ANSI 150# RF</v>
          </cell>
        </row>
        <row r="146">
          <cell r="B146" t="str">
            <v>753</v>
          </cell>
          <cell r="C146" t="str">
            <v>PSV-7255</v>
          </cell>
          <cell r="D146" t="str">
            <v>RF</v>
          </cell>
          <cell r="E146" t="str">
            <v>E-7410 RF</v>
          </cell>
          <cell r="F146" t="str">
            <v>3/4X1</v>
          </cell>
          <cell r="G146" t="str">
            <v>A352-LCB</v>
          </cell>
          <cell r="H146" t="str">
            <v>BELLOWS</v>
          </cell>
          <cell r="I146" t="str">
            <v>ANSI 150# RF</v>
          </cell>
        </row>
        <row r="147">
          <cell r="B147" t="str">
            <v>753</v>
          </cell>
          <cell r="C147" t="str">
            <v>RD-7251A</v>
          </cell>
          <cell r="D147" t="str">
            <v>CDC</v>
          </cell>
          <cell r="E147" t="str">
            <v>PSV-7251</v>
          </cell>
          <cell r="F147" t="str">
            <v>1"</v>
          </cell>
          <cell r="G147" t="str">
            <v>SCS16</v>
          </cell>
        </row>
        <row r="148">
          <cell r="B148" t="str">
            <v>753</v>
          </cell>
          <cell r="C148" t="str">
            <v>RD-7251B</v>
          </cell>
          <cell r="D148" t="str">
            <v>CDC</v>
          </cell>
          <cell r="E148" t="str">
            <v>PSV-7251</v>
          </cell>
          <cell r="F148" t="str">
            <v>1"</v>
          </cell>
          <cell r="G148" t="str">
            <v>SCS16</v>
          </cell>
        </row>
        <row r="149">
          <cell r="B149" t="str">
            <v>753</v>
          </cell>
          <cell r="C149" t="str">
            <v>RD-7252A</v>
          </cell>
          <cell r="D149" t="str">
            <v>CDC+N2 VAP'</v>
          </cell>
          <cell r="E149" t="str">
            <v>PSV-7252</v>
          </cell>
          <cell r="F149" t="str">
            <v>1"</v>
          </cell>
          <cell r="G149" t="str">
            <v>SCPL1</v>
          </cell>
        </row>
        <row r="150">
          <cell r="B150" t="str">
            <v>753</v>
          </cell>
          <cell r="C150" t="str">
            <v>RD-7252B</v>
          </cell>
          <cell r="D150" t="str">
            <v>CDC+N2 VAP'</v>
          </cell>
          <cell r="E150" t="str">
            <v>PSV-7252</v>
          </cell>
          <cell r="F150" t="str">
            <v>1"</v>
          </cell>
          <cell r="G150" t="str">
            <v>SCPL1</v>
          </cell>
        </row>
        <row r="151">
          <cell r="B151" t="str">
            <v>755</v>
          </cell>
          <cell r="C151" t="str">
            <v>PSV-621A</v>
          </cell>
          <cell r="D151" t="str">
            <v>S30 MAIN HEADER</v>
          </cell>
          <cell r="G151" t="str">
            <v>SCPH2</v>
          </cell>
        </row>
        <row r="152">
          <cell r="B152" t="str">
            <v>755</v>
          </cell>
          <cell r="C152" t="str">
            <v>PSV-621B</v>
          </cell>
          <cell r="D152" t="str">
            <v>S30 MAIN HEADER</v>
          </cell>
          <cell r="G152" t="str">
            <v>SCPH2</v>
          </cell>
        </row>
        <row r="153">
          <cell r="B153" t="str">
            <v>755</v>
          </cell>
          <cell r="C153" t="str">
            <v>PSV-622A</v>
          </cell>
          <cell r="D153" t="str">
            <v>S11 MAIN HEADER</v>
          </cell>
          <cell r="G153" t="str">
            <v>SCPH2</v>
          </cell>
        </row>
        <row r="154">
          <cell r="B154" t="str">
            <v>755</v>
          </cell>
          <cell r="C154" t="str">
            <v>PSV-622B</v>
          </cell>
          <cell r="D154" t="str">
            <v>S11 MAIN HEADER</v>
          </cell>
          <cell r="G154" t="str">
            <v>SCPH2</v>
          </cell>
        </row>
        <row r="155">
          <cell r="B155" t="str">
            <v>755</v>
          </cell>
          <cell r="C155" t="str">
            <v>PSV-623A</v>
          </cell>
          <cell r="D155" t="str">
            <v>S3 MAIN HEADER</v>
          </cell>
          <cell r="G155" t="str">
            <v>SCPH2</v>
          </cell>
        </row>
        <row r="156">
          <cell r="B156" t="str">
            <v>755</v>
          </cell>
          <cell r="C156" t="str">
            <v>PSV-623B</v>
          </cell>
          <cell r="D156" t="str">
            <v>S3 MAIN HEADER</v>
          </cell>
          <cell r="G156" t="str">
            <v>SCPH2</v>
          </cell>
        </row>
        <row r="157">
          <cell r="B157" t="str">
            <v>755</v>
          </cell>
          <cell r="C157" t="str">
            <v>PSV-7551</v>
          </cell>
          <cell r="D157" t="str">
            <v>STEAM</v>
          </cell>
          <cell r="E157" t="str">
            <v>R-7551</v>
          </cell>
          <cell r="G157" t="str">
            <v>SCPH2</v>
          </cell>
        </row>
        <row r="158">
          <cell r="B158" t="str">
            <v>755</v>
          </cell>
          <cell r="C158" t="str">
            <v>PSV-7552</v>
          </cell>
          <cell r="D158" t="str">
            <v>STEAM</v>
          </cell>
          <cell r="E158" t="str">
            <v>R-7552</v>
          </cell>
          <cell r="G158" t="str">
            <v>SCPH2</v>
          </cell>
        </row>
        <row r="159">
          <cell r="B159" t="str">
            <v>755</v>
          </cell>
          <cell r="C159" t="str">
            <v>PSV-7554</v>
          </cell>
          <cell r="D159" t="str">
            <v>STEAM</v>
          </cell>
          <cell r="E159" t="str">
            <v>R-7554</v>
          </cell>
          <cell r="G159" t="str">
            <v>SCPH2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ake"/>
      <sheetName val="Chart1"/>
      <sheetName val="Chart2"/>
      <sheetName val="Sheet2"/>
      <sheetName val="Sheet3"/>
    </sheetNames>
    <sheetDataSet>
      <sheetData sheetId="0">
        <row r="15">
          <cell r="B15">
            <v>160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COVER"/>
      <sheetName val="LEGEND FOR CABLE SCHEDULE"/>
      <sheetName val="CABLE SCHEDULE(990812)"/>
      <sheetName val="T02A"/>
      <sheetName val="T02B"/>
      <sheetName val="T02A (2)"/>
      <sheetName val="intake"/>
    </sheetNames>
    <sheetDataSet>
      <sheetData sheetId="0">
        <row r="52">
          <cell r="A52">
            <v>2</v>
          </cell>
          <cell r="B52">
            <v>300</v>
          </cell>
          <cell r="C52">
            <v>150</v>
          </cell>
        </row>
        <row r="53">
          <cell r="A53">
            <v>3</v>
          </cell>
          <cell r="B53">
            <v>450</v>
          </cell>
          <cell r="C53">
            <v>150</v>
          </cell>
        </row>
        <row r="54">
          <cell r="A54">
            <v>4</v>
          </cell>
          <cell r="B54">
            <v>600</v>
          </cell>
          <cell r="C54">
            <v>150</v>
          </cell>
        </row>
        <row r="55">
          <cell r="A55">
            <v>6</v>
          </cell>
          <cell r="B55">
            <v>900</v>
          </cell>
          <cell r="C55">
            <v>150</v>
          </cell>
        </row>
        <row r="56">
          <cell r="A56">
            <v>8</v>
          </cell>
          <cell r="B56">
            <v>1200</v>
          </cell>
          <cell r="C56">
            <v>150</v>
          </cell>
        </row>
        <row r="57">
          <cell r="A57">
            <v>9</v>
          </cell>
          <cell r="B57" t="str">
            <v>OVER</v>
          </cell>
          <cell r="C57">
            <v>150</v>
          </cell>
        </row>
        <row r="58">
          <cell r="A58">
            <v>10</v>
          </cell>
          <cell r="B58" t="str">
            <v>OVER</v>
          </cell>
          <cell r="C58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AMPLE"/>
      <sheetName val="#REF"/>
      <sheetName val="API611"/>
      <sheetName val="psv -case 9RA"/>
      <sheetName val="Sheet1"/>
      <sheetName val="LEAD"/>
      <sheetName val="costing_CV"/>
      <sheetName val="구조물철거타공정이월"/>
      <sheetName val="cable-data"/>
      <sheetName val="질소"/>
      <sheetName val="PIPE내역(FCN)"/>
      <sheetName val="대치판정"/>
      <sheetName val="SYS_DB"/>
      <sheetName val="5"/>
      <sheetName val="MEASURE LIST"/>
    </sheetNames>
    <sheetDataSet>
      <sheetData sheetId="0">
        <row r="57">
          <cell r="Q57">
            <v>0</v>
          </cell>
        </row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reviation"/>
      <sheetName val="SEOA index"/>
      <sheetName val="FLAKE"/>
      <sheetName val="FLAKE 수량 COUNT"/>
      <sheetName val="3EOA INDEX"/>
      <sheetName val="3EOA 수량 COUNT"/>
      <sheetName val="Sheet1"/>
      <sheetName val="CONVERTER"/>
      <sheetName val="SUMMARY"/>
      <sheetName val="FORM(수정완) 기존자료 방치중"/>
      <sheetName val="P&amp;ID별 I-O수량"/>
    </sheetNames>
    <sheetDataSet>
      <sheetData sheetId="0"/>
      <sheetData sheetId="1"/>
      <sheetData sheetId="2"/>
      <sheetData sheetId="3"/>
      <sheetData sheetId="4">
        <row r="3">
          <cell r="O3" t="str">
            <v>INSTRUMENT</v>
          </cell>
          <cell r="X3" t="str">
            <v>INPUT/
OUTPUT</v>
          </cell>
        </row>
        <row r="4">
          <cell r="O4" t="str">
            <v>4-WIRE MeOH DETECTOR</v>
          </cell>
          <cell r="X4" t="str">
            <v>AIR</v>
          </cell>
        </row>
        <row r="6">
          <cell r="O6" t="str">
            <v>4-WIRE MeOH DETECTOR</v>
          </cell>
          <cell r="X6" t="str">
            <v>AIR</v>
          </cell>
        </row>
        <row r="8">
          <cell r="O8" t="str">
            <v>4-WIRE EO DETECTOR</v>
          </cell>
          <cell r="X8" t="str">
            <v>AIR</v>
          </cell>
        </row>
        <row r="10">
          <cell r="O10" t="str">
            <v>4-WIRE EO DETECTOR</v>
          </cell>
          <cell r="X10" t="str">
            <v>AIR</v>
          </cell>
        </row>
        <row r="12">
          <cell r="O12" t="str">
            <v>4-WIRE EO DETECTOR</v>
          </cell>
          <cell r="X12" t="str">
            <v>AIR</v>
          </cell>
        </row>
        <row r="14">
          <cell r="O14" t="str">
            <v>4-WIRE EO DETECTOR</v>
          </cell>
          <cell r="X14" t="str">
            <v>AIR</v>
          </cell>
        </row>
        <row r="16">
          <cell r="O16" t="str">
            <v>RO</v>
          </cell>
        </row>
        <row r="18">
          <cell r="O18" t="str">
            <v>RO</v>
          </cell>
        </row>
        <row r="20">
          <cell r="O20" t="str">
            <v>RO</v>
          </cell>
        </row>
        <row r="22">
          <cell r="O22" t="str">
            <v>FT/VA</v>
          </cell>
          <cell r="X22" t="str">
            <v>AI</v>
          </cell>
        </row>
        <row r="23">
          <cell r="O23" t="str">
            <v>FIC</v>
          </cell>
        </row>
        <row r="24">
          <cell r="O24" t="str">
            <v>INTERLOCK</v>
          </cell>
        </row>
        <row r="26">
          <cell r="O26" t="str">
            <v>FIC</v>
          </cell>
        </row>
        <row r="27">
          <cell r="O27" t="str">
            <v>CV/G</v>
          </cell>
          <cell r="X27" t="str">
            <v>AO</v>
          </cell>
        </row>
        <row r="28">
          <cell r="O28" t="str">
            <v>PT/D</v>
          </cell>
          <cell r="X28" t="str">
            <v>AI</v>
          </cell>
        </row>
        <row r="29">
          <cell r="O29" t="str">
            <v>PIC</v>
          </cell>
        </row>
        <row r="30">
          <cell r="O30" t="str">
            <v>INTERLOCK</v>
          </cell>
        </row>
        <row r="32">
          <cell r="O32" t="str">
            <v>MCC</v>
          </cell>
          <cell r="X32" t="str">
            <v>DO</v>
          </cell>
        </row>
        <row r="33">
          <cell r="O33" t="str">
            <v>MCC</v>
          </cell>
          <cell r="X33" t="str">
            <v>DI</v>
          </cell>
        </row>
        <row r="34">
          <cell r="O34" t="str">
            <v>MCC</v>
          </cell>
          <cell r="X34" t="str">
            <v>DI</v>
          </cell>
        </row>
        <row r="36">
          <cell r="O36" t="str">
            <v>MCC</v>
          </cell>
          <cell r="X36" t="str">
            <v>DO</v>
          </cell>
        </row>
        <row r="37">
          <cell r="O37" t="str">
            <v>MCC</v>
          </cell>
          <cell r="X37" t="str">
            <v>DI</v>
          </cell>
        </row>
        <row r="38">
          <cell r="O38" t="str">
            <v>MCC</v>
          </cell>
          <cell r="X38" t="str">
            <v>DI</v>
          </cell>
        </row>
        <row r="40">
          <cell r="O40" t="str">
            <v>LT/RD</v>
          </cell>
          <cell r="X40" t="str">
            <v>AI</v>
          </cell>
        </row>
        <row r="41">
          <cell r="O41" t="str">
            <v>LI</v>
          </cell>
        </row>
        <row r="42">
          <cell r="O42" t="str">
            <v>LAHH</v>
          </cell>
        </row>
        <row r="43">
          <cell r="O43" t="str">
            <v>LAH</v>
          </cell>
        </row>
        <row r="44">
          <cell r="O44" t="str">
            <v>LAL</v>
          </cell>
        </row>
        <row r="45">
          <cell r="O45" t="str">
            <v>LALL</v>
          </cell>
        </row>
        <row r="47">
          <cell r="O47" t="str">
            <v>LS/TF</v>
          </cell>
          <cell r="X47" t="str">
            <v>DI</v>
          </cell>
        </row>
        <row r="48">
          <cell r="O48" t="str">
            <v>LAHH</v>
          </cell>
        </row>
        <row r="50">
          <cell r="O50" t="str">
            <v>LS/TF</v>
          </cell>
          <cell r="X50" t="str">
            <v>DI</v>
          </cell>
        </row>
        <row r="51">
          <cell r="O51" t="str">
            <v>LI</v>
          </cell>
        </row>
        <row r="52">
          <cell r="O52" t="str">
            <v>LA</v>
          </cell>
        </row>
        <row r="54">
          <cell r="O54" t="str">
            <v>LS/MAGNETIC FLOAT</v>
          </cell>
          <cell r="X54" t="str">
            <v>DI</v>
          </cell>
        </row>
        <row r="55">
          <cell r="O55" t="str">
            <v>AL</v>
          </cell>
        </row>
        <row r="57">
          <cell r="O57" t="str">
            <v>LS/TF</v>
          </cell>
          <cell r="X57" t="str">
            <v>DI</v>
          </cell>
        </row>
        <row r="58">
          <cell r="O58" t="str">
            <v>LIL</v>
          </cell>
        </row>
        <row r="59">
          <cell r="O59" t="str">
            <v>INTERLOCK</v>
          </cell>
        </row>
        <row r="61">
          <cell r="O61" t="str">
            <v>LS/MAGNETIC FLOAT</v>
          </cell>
          <cell r="X61" t="str">
            <v>DI</v>
          </cell>
        </row>
        <row r="62">
          <cell r="O62" t="str">
            <v>AL</v>
          </cell>
        </row>
        <row r="64">
          <cell r="O64" t="str">
            <v>BV</v>
          </cell>
        </row>
        <row r="66">
          <cell r="O66" t="str">
            <v>PG</v>
          </cell>
        </row>
        <row r="68">
          <cell r="O68" t="str">
            <v>PG/D</v>
          </cell>
        </row>
        <row r="70">
          <cell r="O70" t="str">
            <v>PG/D</v>
          </cell>
        </row>
        <row r="72">
          <cell r="O72" t="str">
            <v>PG/D</v>
          </cell>
        </row>
        <row r="74">
          <cell r="O74" t="str">
            <v>PG/D</v>
          </cell>
        </row>
        <row r="76">
          <cell r="O76" t="str">
            <v>PDT/RD</v>
          </cell>
          <cell r="X76" t="str">
            <v>AI</v>
          </cell>
        </row>
        <row r="77">
          <cell r="O77" t="str">
            <v>PDI</v>
          </cell>
        </row>
        <row r="78">
          <cell r="O78" t="str">
            <v>AL</v>
          </cell>
        </row>
        <row r="80">
          <cell r="O80" t="str">
            <v>PT/D</v>
          </cell>
          <cell r="X80" t="str">
            <v>AI</v>
          </cell>
        </row>
        <row r="81">
          <cell r="O81" t="str">
            <v>PI</v>
          </cell>
        </row>
        <row r="82">
          <cell r="O82" t="str">
            <v>AL</v>
          </cell>
        </row>
        <row r="84">
          <cell r="O84" t="str">
            <v>PT</v>
          </cell>
          <cell r="X84" t="str">
            <v>AI</v>
          </cell>
        </row>
        <row r="85">
          <cell r="O85" t="str">
            <v>PI</v>
          </cell>
        </row>
        <row r="87">
          <cell r="O87" t="str">
            <v>PRV</v>
          </cell>
        </row>
        <row r="89">
          <cell r="O89" t="str">
            <v>PRV (T)</v>
          </cell>
        </row>
        <row r="91">
          <cell r="O91" t="str">
            <v>PSV (CONVENTIONAL)</v>
          </cell>
        </row>
        <row r="93">
          <cell r="O93" t="str">
            <v>PSV (CONVENTIONAL)</v>
          </cell>
        </row>
        <row r="95">
          <cell r="O95" t="str">
            <v>MCC</v>
          </cell>
          <cell r="X95" t="str">
            <v>AI</v>
          </cell>
        </row>
        <row r="96">
          <cell r="O96" t="str">
            <v>MCC</v>
          </cell>
          <cell r="X96" t="str">
            <v>AO</v>
          </cell>
        </row>
        <row r="97">
          <cell r="O97" t="str">
            <v>MCC</v>
          </cell>
          <cell r="X97" t="str">
            <v>AI</v>
          </cell>
        </row>
        <row r="98">
          <cell r="O98" t="str">
            <v>II</v>
          </cell>
        </row>
        <row r="99">
          <cell r="O99" t="str">
            <v>AL</v>
          </cell>
        </row>
        <row r="101">
          <cell r="O101" t="str">
            <v>MCC</v>
          </cell>
          <cell r="X101" t="str">
            <v>AI</v>
          </cell>
        </row>
        <row r="102">
          <cell r="O102" t="str">
            <v>MCC</v>
          </cell>
          <cell r="X102" t="str">
            <v>AO</v>
          </cell>
        </row>
        <row r="103">
          <cell r="O103" t="str">
            <v>MCC</v>
          </cell>
          <cell r="X103" t="str">
            <v>AI</v>
          </cell>
        </row>
        <row r="104">
          <cell r="O104" t="str">
            <v>II</v>
          </cell>
        </row>
        <row r="105">
          <cell r="O105" t="str">
            <v>AL</v>
          </cell>
        </row>
        <row r="107">
          <cell r="O107" t="str">
            <v>PRV</v>
          </cell>
        </row>
        <row r="109">
          <cell r="O109" t="str">
            <v>TE/RTD</v>
          </cell>
          <cell r="X109" t="str">
            <v>AI (RTD)</v>
          </cell>
        </row>
        <row r="110">
          <cell r="O110" t="str">
            <v>TI</v>
          </cell>
        </row>
        <row r="111">
          <cell r="O111" t="str">
            <v>AL</v>
          </cell>
        </row>
        <row r="112">
          <cell r="O112" t="str">
            <v>TAL</v>
          </cell>
        </row>
        <row r="114">
          <cell r="O114" t="str">
            <v>(TE/RTD)</v>
          </cell>
          <cell r="X114" t="str">
            <v>(AI(RTD))</v>
          </cell>
        </row>
        <row r="115">
          <cell r="O115" t="str">
            <v>(TT/RTD)</v>
          </cell>
        </row>
        <row r="116">
          <cell r="O116" t="str">
            <v>(AL)</v>
          </cell>
        </row>
        <row r="118">
          <cell r="O118" t="str">
            <v>(TE/RTD)</v>
          </cell>
          <cell r="X118" t="str">
            <v>(AI(RTD))</v>
          </cell>
        </row>
        <row r="119">
          <cell r="O119" t="str">
            <v>(TT/RTD)</v>
          </cell>
        </row>
        <row r="120">
          <cell r="O120" t="str">
            <v>(AL)</v>
          </cell>
        </row>
        <row r="122">
          <cell r="O122" t="str">
            <v>(TE/RTD)</v>
          </cell>
        </row>
        <row r="123">
          <cell r="O123" t="str">
            <v>(TT/RTD)</v>
          </cell>
          <cell r="X123" t="str">
            <v>(AIR)</v>
          </cell>
        </row>
        <row r="124">
          <cell r="O124" t="str">
            <v>(TI)</v>
          </cell>
        </row>
        <row r="125">
          <cell r="O125" t="str">
            <v>(AL)</v>
          </cell>
        </row>
        <row r="127">
          <cell r="O127" t="str">
            <v>(TE/RTD)</v>
          </cell>
        </row>
        <row r="128">
          <cell r="O128" t="str">
            <v>(TT/RTD)</v>
          </cell>
          <cell r="X128" t="str">
            <v>(AIR)</v>
          </cell>
        </row>
        <row r="129">
          <cell r="O129" t="str">
            <v>(TI)</v>
          </cell>
        </row>
        <row r="130">
          <cell r="O130" t="str">
            <v>(AL)</v>
          </cell>
        </row>
        <row r="132">
          <cell r="O132" t="str">
            <v>TE/RTD</v>
          </cell>
          <cell r="X132" t="str">
            <v>AI
(RTD)</v>
          </cell>
        </row>
        <row r="133">
          <cell r="O133" t="str">
            <v>TI</v>
          </cell>
        </row>
        <row r="134">
          <cell r="O134" t="str">
            <v>TT/RTD</v>
          </cell>
        </row>
        <row r="136">
          <cell r="O136" t="str">
            <v>TE/RTD</v>
          </cell>
          <cell r="X136" t="str">
            <v>AI
(RTD)</v>
          </cell>
        </row>
        <row r="137">
          <cell r="O137" t="str">
            <v>TI</v>
          </cell>
        </row>
        <row r="139">
          <cell r="O139" t="str">
            <v>TE/RTD</v>
          </cell>
          <cell r="X139" t="str">
            <v>AI
(RTD)</v>
          </cell>
        </row>
        <row r="140">
          <cell r="O140" t="str">
            <v>TI</v>
          </cell>
        </row>
        <row r="141">
          <cell r="O141" t="str">
            <v>TT/RTD</v>
          </cell>
        </row>
        <row r="143">
          <cell r="O143" t="str">
            <v>XV/B</v>
          </cell>
        </row>
        <row r="144">
          <cell r="O144" t="str">
            <v>SV</v>
          </cell>
          <cell r="X144" t="str">
            <v>DO</v>
          </cell>
        </row>
        <row r="145">
          <cell r="O145" t="str">
            <v>ZS</v>
          </cell>
          <cell r="X145" t="str">
            <v>DI</v>
          </cell>
        </row>
        <row r="146">
          <cell r="O146" t="str">
            <v>ZI</v>
          </cell>
        </row>
        <row r="147">
          <cell r="O147" t="str">
            <v>MANUAL S/W</v>
          </cell>
          <cell r="X147" t="str">
            <v>DI</v>
          </cell>
        </row>
        <row r="149">
          <cell r="O149" t="str">
            <v>XV/B</v>
          </cell>
        </row>
        <row r="150">
          <cell r="O150" t="str">
            <v>SV</v>
          </cell>
          <cell r="X150" t="str">
            <v>DO</v>
          </cell>
        </row>
        <row r="151">
          <cell r="O151" t="str">
            <v>ZS</v>
          </cell>
          <cell r="X151" t="str">
            <v>DI</v>
          </cell>
        </row>
        <row r="152">
          <cell r="O152" t="str">
            <v>ZI</v>
          </cell>
        </row>
        <row r="153">
          <cell r="O153" t="str">
            <v>MANUAL S/W</v>
          </cell>
          <cell r="X153" t="str">
            <v>DI</v>
          </cell>
        </row>
        <row r="155">
          <cell r="O155" t="str">
            <v>XV/B</v>
          </cell>
        </row>
        <row r="156">
          <cell r="O156" t="str">
            <v>SV</v>
          </cell>
          <cell r="X156" t="str">
            <v>DO</v>
          </cell>
        </row>
        <row r="157">
          <cell r="O157" t="str">
            <v>ZS</v>
          </cell>
          <cell r="X157" t="str">
            <v>DI</v>
          </cell>
        </row>
        <row r="158">
          <cell r="O158" t="str">
            <v>ZI</v>
          </cell>
        </row>
        <row r="159">
          <cell r="O159" t="str">
            <v>MANUAL S/W</v>
          </cell>
          <cell r="X159" t="str">
            <v>DI</v>
          </cell>
        </row>
        <row r="161">
          <cell r="O161" t="str">
            <v>XV/B</v>
          </cell>
        </row>
        <row r="162">
          <cell r="O162" t="str">
            <v>SV</v>
          </cell>
          <cell r="X162" t="str">
            <v>DO</v>
          </cell>
        </row>
        <row r="163">
          <cell r="O163" t="str">
            <v>ZS</v>
          </cell>
          <cell r="X163" t="str">
            <v>DI</v>
          </cell>
        </row>
        <row r="164">
          <cell r="O164" t="str">
            <v>ZI</v>
          </cell>
        </row>
        <row r="165">
          <cell r="O165" t="str">
            <v>MANUAL S/W</v>
          </cell>
          <cell r="X165" t="str">
            <v>DI</v>
          </cell>
        </row>
        <row r="167">
          <cell r="O167" t="str">
            <v>ZSO FOR HV</v>
          </cell>
          <cell r="X167" t="str">
            <v>DI</v>
          </cell>
        </row>
        <row r="169">
          <cell r="O169" t="str">
            <v>ZSO FOR HV</v>
          </cell>
          <cell r="X169" t="str">
            <v>DI</v>
          </cell>
        </row>
        <row r="171">
          <cell r="O171" t="str">
            <v>ZSO FOR HV</v>
          </cell>
          <cell r="X171" t="str">
            <v>DI</v>
          </cell>
        </row>
        <row r="173">
          <cell r="O173" t="str">
            <v>ZSO FOR HV</v>
          </cell>
          <cell r="X173" t="str">
            <v>DI</v>
          </cell>
        </row>
        <row r="175">
          <cell r="O175" t="str">
            <v>CV/B</v>
          </cell>
        </row>
        <row r="176">
          <cell r="O176" t="str">
            <v>CONTROLLER</v>
          </cell>
          <cell r="X176" t="str">
            <v>AO</v>
          </cell>
        </row>
        <row r="177">
          <cell r="O177" t="str">
            <v>ZSO</v>
          </cell>
          <cell r="X177" t="str">
            <v>DI</v>
          </cell>
        </row>
        <row r="178">
          <cell r="O178" t="str">
            <v>ZI</v>
          </cell>
        </row>
        <row r="180">
          <cell r="O180" t="str">
            <v>MCC</v>
          </cell>
          <cell r="X180" t="str">
            <v>DO</v>
          </cell>
        </row>
        <row r="181">
          <cell r="O181" t="str">
            <v>MCC</v>
          </cell>
          <cell r="X181" t="str">
            <v>DI</v>
          </cell>
        </row>
        <row r="183">
          <cell r="O183" t="str">
            <v>LT/RD</v>
          </cell>
          <cell r="X183" t="str">
            <v>AI</v>
          </cell>
        </row>
        <row r="184">
          <cell r="O184" t="str">
            <v>LI</v>
          </cell>
        </row>
        <row r="185">
          <cell r="O185" t="str">
            <v>LAHH</v>
          </cell>
        </row>
        <row r="186">
          <cell r="O186" t="str">
            <v>LAH</v>
          </cell>
        </row>
        <row r="187">
          <cell r="O187" t="str">
            <v>LAL</v>
          </cell>
        </row>
        <row r="188">
          <cell r="O188" t="str">
            <v>LALL</v>
          </cell>
        </row>
        <row r="190">
          <cell r="O190" t="str">
            <v>LS/TF</v>
          </cell>
          <cell r="X190" t="str">
            <v>DI</v>
          </cell>
        </row>
        <row r="191">
          <cell r="O191" t="str">
            <v>LAHH</v>
          </cell>
        </row>
        <row r="193">
          <cell r="O193" t="str">
            <v>BV</v>
          </cell>
        </row>
        <row r="195">
          <cell r="O195" t="str">
            <v>PG/D</v>
          </cell>
        </row>
        <row r="197">
          <cell r="O197" t="str">
            <v>PG</v>
          </cell>
        </row>
        <row r="199">
          <cell r="O199" t="str">
            <v>PRV (T)</v>
          </cell>
        </row>
        <row r="201">
          <cell r="O201" t="str">
            <v>TE/RTD</v>
          </cell>
          <cell r="X201" t="str">
            <v>AI (RTD)</v>
          </cell>
        </row>
        <row r="202">
          <cell r="O202" t="str">
            <v>TI</v>
          </cell>
        </row>
        <row r="203">
          <cell r="O203" t="str">
            <v>TAH</v>
          </cell>
        </row>
        <row r="204">
          <cell r="O204" t="str">
            <v>TAL</v>
          </cell>
        </row>
        <row r="206">
          <cell r="O206" t="str">
            <v>CV/B</v>
          </cell>
        </row>
        <row r="207">
          <cell r="O207" t="str">
            <v>CONTROLLER</v>
          </cell>
          <cell r="X207" t="str">
            <v>AO</v>
          </cell>
        </row>
        <row r="208">
          <cell r="O208" t="str">
            <v>ZSO</v>
          </cell>
          <cell r="X208" t="str">
            <v>DI</v>
          </cell>
        </row>
        <row r="209">
          <cell r="O209" t="str">
            <v>ZI</v>
          </cell>
        </row>
        <row r="211">
          <cell r="O211" t="str">
            <v>MCC</v>
          </cell>
          <cell r="X211" t="str">
            <v>DO</v>
          </cell>
        </row>
        <row r="212">
          <cell r="O212" t="str">
            <v>MCC</v>
          </cell>
          <cell r="X212" t="str">
            <v>DI</v>
          </cell>
        </row>
        <row r="214">
          <cell r="O214" t="str">
            <v>LT/RD</v>
          </cell>
          <cell r="X214" t="str">
            <v>AI</v>
          </cell>
        </row>
        <row r="215">
          <cell r="O215" t="str">
            <v>LI</v>
          </cell>
        </row>
        <row r="216">
          <cell r="O216" t="str">
            <v>LAHH</v>
          </cell>
        </row>
        <row r="217">
          <cell r="O217" t="str">
            <v>LAH</v>
          </cell>
        </row>
        <row r="218">
          <cell r="O218" t="str">
            <v>LAL</v>
          </cell>
        </row>
        <row r="219">
          <cell r="O219" t="str">
            <v>LALL</v>
          </cell>
        </row>
        <row r="221">
          <cell r="O221" t="str">
            <v>LS/TF</v>
          </cell>
          <cell r="X221" t="str">
            <v>DI</v>
          </cell>
        </row>
        <row r="222">
          <cell r="O222" t="str">
            <v>LAHH</v>
          </cell>
        </row>
        <row r="224">
          <cell r="O224" t="str">
            <v>BV</v>
          </cell>
        </row>
        <row r="226">
          <cell r="O226" t="str">
            <v>PG/D</v>
          </cell>
        </row>
        <row r="228">
          <cell r="O228" t="str">
            <v>PG</v>
          </cell>
        </row>
        <row r="230">
          <cell r="O230" t="str">
            <v>PRV (T)</v>
          </cell>
        </row>
        <row r="232">
          <cell r="O232" t="str">
            <v>TE/RTD</v>
          </cell>
          <cell r="X232" t="str">
            <v>AI (RTD)</v>
          </cell>
        </row>
        <row r="233">
          <cell r="O233" t="str">
            <v>TI</v>
          </cell>
        </row>
        <row r="234">
          <cell r="O234" t="str">
            <v>TAH</v>
          </cell>
        </row>
        <row r="235">
          <cell r="O235" t="str">
            <v>TAL</v>
          </cell>
        </row>
        <row r="236">
          <cell r="O236" t="str">
            <v>XV/B</v>
          </cell>
        </row>
        <row r="237">
          <cell r="O237" t="str">
            <v>SV</v>
          </cell>
          <cell r="X237" t="str">
            <v>DO</v>
          </cell>
        </row>
        <row r="238">
          <cell r="O238" t="str">
            <v>ZSO</v>
          </cell>
          <cell r="X238" t="str">
            <v>DI</v>
          </cell>
        </row>
        <row r="239">
          <cell r="O239" t="str">
            <v>ZI</v>
          </cell>
        </row>
        <row r="241">
          <cell r="O241" t="str">
            <v>FT/MA</v>
          </cell>
          <cell r="X241" t="str">
            <v>AI</v>
          </cell>
        </row>
        <row r="242">
          <cell r="O242" t="str">
            <v>INDICATION,TOTALIZER</v>
          </cell>
        </row>
        <row r="243">
          <cell r="O243" t="str">
            <v>CONTROLLER</v>
          </cell>
        </row>
        <row r="244">
          <cell r="O244" t="str">
            <v>FLOW LOW ALARM</v>
          </cell>
        </row>
        <row r="245">
          <cell r="O245" t="str">
            <v>FLOW LOW INTERLOCK</v>
          </cell>
        </row>
        <row r="246">
          <cell r="O246" t="str">
            <v>CV/G</v>
          </cell>
          <cell r="X246" t="str">
            <v>AO</v>
          </cell>
        </row>
        <row r="248">
          <cell r="O248" t="str">
            <v>FT/MA</v>
          </cell>
          <cell r="X248" t="str">
            <v>AI</v>
          </cell>
        </row>
        <row r="249">
          <cell r="O249" t="str">
            <v>INDICATION,TOTALIZER</v>
          </cell>
        </row>
        <row r="250">
          <cell r="O250" t="str">
            <v>CONTROLLER</v>
          </cell>
        </row>
        <row r="251">
          <cell r="O251" t="str">
            <v>FLOW LOW ALARM</v>
          </cell>
        </row>
        <row r="252">
          <cell r="O252" t="str">
            <v>FLOW LOW INTERLOCK</v>
          </cell>
        </row>
        <row r="253">
          <cell r="O253" t="str">
            <v>CV/G</v>
          </cell>
          <cell r="X253" t="str">
            <v>AO</v>
          </cell>
        </row>
        <row r="255">
          <cell r="O255" t="str">
            <v>FT/MA</v>
          </cell>
          <cell r="X255" t="str">
            <v>AI</v>
          </cell>
        </row>
        <row r="256">
          <cell r="O256" t="str">
            <v>INDICATION,TOTALIZER</v>
          </cell>
        </row>
        <row r="257">
          <cell r="O257" t="str">
            <v>CONTROLLER</v>
          </cell>
        </row>
        <row r="258">
          <cell r="O258" t="str">
            <v>FLOW LOW ALARM</v>
          </cell>
        </row>
        <row r="259">
          <cell r="O259" t="str">
            <v>FLOW LOW INTERLOCK</v>
          </cell>
        </row>
        <row r="261">
          <cell r="O261" t="str">
            <v>FT/MA</v>
          </cell>
          <cell r="X261" t="str">
            <v>AI</v>
          </cell>
        </row>
        <row r="262">
          <cell r="O262" t="str">
            <v>INDICATION,TOTALIZER</v>
          </cell>
        </row>
        <row r="263">
          <cell r="O263" t="str">
            <v>CONTROLLER</v>
          </cell>
        </row>
        <row r="264">
          <cell r="O264" t="str">
            <v>FLOW LOW ALARM</v>
          </cell>
        </row>
        <row r="265">
          <cell r="O265" t="str">
            <v>FLOW LOW INTERLOCK</v>
          </cell>
        </row>
        <row r="266">
          <cell r="O266" t="str">
            <v>CV/G</v>
          </cell>
          <cell r="X266" t="str">
            <v>AO</v>
          </cell>
        </row>
        <row r="268">
          <cell r="O268" t="str">
            <v>ZSC FOR HV</v>
          </cell>
          <cell r="X268" t="str">
            <v>DI</v>
          </cell>
        </row>
        <row r="270">
          <cell r="O270" t="str">
            <v>ZSC FOR HV</v>
          </cell>
          <cell r="X270" t="str">
            <v>DI</v>
          </cell>
        </row>
        <row r="272">
          <cell r="O272" t="str">
            <v>ZSC FOR HV</v>
          </cell>
          <cell r="X272" t="str">
            <v>DI</v>
          </cell>
        </row>
        <row r="274">
          <cell r="O274" t="str">
            <v>ZSC FOR HV</v>
          </cell>
          <cell r="X274" t="str">
            <v>DI</v>
          </cell>
        </row>
        <row r="276">
          <cell r="O276" t="str">
            <v>PT/D</v>
          </cell>
          <cell r="X276" t="str">
            <v>AI</v>
          </cell>
        </row>
        <row r="277">
          <cell r="O277" t="str">
            <v>INDICATOR</v>
          </cell>
        </row>
        <row r="278">
          <cell r="O278" t="str">
            <v>AL</v>
          </cell>
        </row>
        <row r="279">
          <cell r="O279" t="str">
            <v>D/P HIGH HIGH ALARM &amp; INTERLOCK</v>
          </cell>
        </row>
        <row r="281">
          <cell r="O281" t="str">
            <v>PT/D</v>
          </cell>
          <cell r="X281" t="str">
            <v>AI</v>
          </cell>
        </row>
        <row r="282">
          <cell r="O282" t="str">
            <v>INDICATOR</v>
          </cell>
        </row>
        <row r="283">
          <cell r="O283" t="str">
            <v>D/P INDICATOR</v>
          </cell>
        </row>
        <row r="284">
          <cell r="O284" t="str">
            <v>D/P LOW ALARM &amp; INTERLOCK</v>
          </cell>
        </row>
        <row r="285">
          <cell r="O285" t="str">
            <v>CALCULATOR</v>
          </cell>
        </row>
        <row r="287">
          <cell r="O287" t="str">
            <v>PT/D</v>
          </cell>
          <cell r="X287" t="str">
            <v>AI</v>
          </cell>
        </row>
        <row r="288">
          <cell r="O288" t="str">
            <v>PRESSURE HIGH INTERLOCK</v>
          </cell>
        </row>
        <row r="289">
          <cell r="O289" t="str">
            <v>PRESSURE LOW INTERLOCK</v>
          </cell>
        </row>
        <row r="291">
          <cell r="O291" t="str">
            <v>PG</v>
          </cell>
        </row>
        <row r="293">
          <cell r="O293" t="str">
            <v>PT/D</v>
          </cell>
          <cell r="X293" t="str">
            <v>AI</v>
          </cell>
        </row>
        <row r="294">
          <cell r="O294" t="str">
            <v>INDICATOR</v>
          </cell>
        </row>
        <row r="295">
          <cell r="O295" t="str">
            <v>AL</v>
          </cell>
        </row>
        <row r="296">
          <cell r="O296" t="str">
            <v>D/P HIGH HIGH ALARM &amp; INTERLOCK</v>
          </cell>
        </row>
        <row r="298">
          <cell r="O298" t="str">
            <v>PT/D</v>
          </cell>
          <cell r="X298" t="str">
            <v>AI</v>
          </cell>
        </row>
        <row r="299">
          <cell r="O299" t="str">
            <v>INDICATOR</v>
          </cell>
        </row>
        <row r="300">
          <cell r="O300" t="str">
            <v>D/P INDICATOR</v>
          </cell>
        </row>
        <row r="301">
          <cell r="O301" t="str">
            <v>D/P LOW ALARM &amp; INTERLOCK</v>
          </cell>
        </row>
        <row r="302">
          <cell r="O302" t="str">
            <v>CALCULATOR</v>
          </cell>
        </row>
        <row r="304">
          <cell r="O304" t="str">
            <v>PT/D</v>
          </cell>
          <cell r="X304" t="str">
            <v>AI</v>
          </cell>
        </row>
        <row r="305">
          <cell r="O305" t="str">
            <v>PRESSURE HIGH INTERLOCK</v>
          </cell>
        </row>
        <row r="306">
          <cell r="O306" t="str">
            <v>PRESSURE LOW INTERLOCK</v>
          </cell>
        </row>
        <row r="308">
          <cell r="O308" t="str">
            <v>PT/D</v>
          </cell>
          <cell r="X308" t="str">
            <v>AI</v>
          </cell>
        </row>
        <row r="309">
          <cell r="O309" t="str">
            <v>INDICATOR</v>
          </cell>
        </row>
        <row r="310">
          <cell r="O310" t="str">
            <v>AL</v>
          </cell>
        </row>
        <row r="311">
          <cell r="O311" t="str">
            <v>D/P HIGH HIGH ALARM &amp; INTERLOCK</v>
          </cell>
        </row>
        <row r="313">
          <cell r="O313" t="str">
            <v>PT/D</v>
          </cell>
          <cell r="X313" t="str">
            <v>AI</v>
          </cell>
        </row>
        <row r="314">
          <cell r="O314" t="str">
            <v>INDICATOR</v>
          </cell>
        </row>
        <row r="315">
          <cell r="O315" t="str">
            <v>D/P INDICATOR</v>
          </cell>
        </row>
        <row r="316">
          <cell r="O316" t="str">
            <v>D/P LOW ALARM &amp; INTERLOCK</v>
          </cell>
        </row>
        <row r="317">
          <cell r="O317" t="str">
            <v>CALCULATOR</v>
          </cell>
        </row>
        <row r="319">
          <cell r="O319" t="str">
            <v>PG</v>
          </cell>
        </row>
        <row r="321">
          <cell r="O321" t="str">
            <v>PT/D</v>
          </cell>
          <cell r="X321" t="str">
            <v>AI</v>
          </cell>
        </row>
        <row r="322">
          <cell r="O322" t="str">
            <v>INDICATOR</v>
          </cell>
        </row>
        <row r="323">
          <cell r="O323" t="str">
            <v>AL</v>
          </cell>
        </row>
        <row r="324">
          <cell r="O324" t="str">
            <v>D/P HIGH HIGH ALARM &amp; INTERLOCK</v>
          </cell>
        </row>
        <row r="326">
          <cell r="O326" t="str">
            <v>PT/D</v>
          </cell>
          <cell r="X326" t="str">
            <v>AI</v>
          </cell>
        </row>
        <row r="327">
          <cell r="O327" t="str">
            <v>INDICATOR</v>
          </cell>
        </row>
        <row r="328">
          <cell r="O328" t="str">
            <v>D/P INDICATOR</v>
          </cell>
        </row>
        <row r="329">
          <cell r="O329" t="str">
            <v>D/P LOW ALARM &amp; INTERLOCK</v>
          </cell>
        </row>
        <row r="330">
          <cell r="O330" t="str">
            <v>CALCULATOR</v>
          </cell>
        </row>
        <row r="332">
          <cell r="O332" t="str">
            <v>PT/D</v>
          </cell>
          <cell r="X332" t="str">
            <v>AI</v>
          </cell>
        </row>
        <row r="333">
          <cell r="O333" t="str">
            <v>PRESSURE HIGH INTERLOCK</v>
          </cell>
        </row>
        <row r="334">
          <cell r="O334" t="str">
            <v>PRESSURE LOW INTERLOCK</v>
          </cell>
        </row>
        <row r="336">
          <cell r="O336" t="str">
            <v>PG</v>
          </cell>
        </row>
        <row r="338">
          <cell r="O338" t="str">
            <v>XV/PL</v>
          </cell>
        </row>
        <row r="339">
          <cell r="O339" t="str">
            <v>SV</v>
          </cell>
          <cell r="X339" t="str">
            <v>DO</v>
          </cell>
        </row>
        <row r="340">
          <cell r="O340" t="str">
            <v>ZSC</v>
          </cell>
          <cell r="X340" t="str">
            <v>DI</v>
          </cell>
        </row>
        <row r="341">
          <cell r="O341" t="str">
            <v>INDICATOR</v>
          </cell>
        </row>
        <row r="343">
          <cell r="O343" t="str">
            <v>XV/PL</v>
          </cell>
        </row>
        <row r="344">
          <cell r="O344" t="str">
            <v>SV</v>
          </cell>
          <cell r="X344" t="str">
            <v>DO</v>
          </cell>
        </row>
        <row r="345">
          <cell r="O345" t="str">
            <v>ZSC</v>
          </cell>
          <cell r="X345" t="str">
            <v>DI</v>
          </cell>
        </row>
        <row r="346">
          <cell r="O346" t="str">
            <v>INDICATOR</v>
          </cell>
        </row>
        <row r="348">
          <cell r="O348" t="str">
            <v>XV/PL</v>
          </cell>
        </row>
        <row r="349">
          <cell r="O349" t="str">
            <v>SV</v>
          </cell>
          <cell r="X349" t="str">
            <v>DO</v>
          </cell>
        </row>
        <row r="350">
          <cell r="O350" t="str">
            <v>ZSC</v>
          </cell>
          <cell r="X350" t="str">
            <v>DI</v>
          </cell>
        </row>
        <row r="351">
          <cell r="O351" t="str">
            <v>INDICATOR</v>
          </cell>
        </row>
        <row r="353">
          <cell r="O353" t="str">
            <v>XV/PL</v>
          </cell>
        </row>
        <row r="354">
          <cell r="O354" t="str">
            <v>SV</v>
          </cell>
          <cell r="X354" t="str">
            <v>DO</v>
          </cell>
        </row>
        <row r="355">
          <cell r="O355" t="str">
            <v>ZSC</v>
          </cell>
          <cell r="X355" t="str">
            <v>DI</v>
          </cell>
        </row>
        <row r="356">
          <cell r="O356" t="str">
            <v>INDICATOR</v>
          </cell>
        </row>
        <row r="358">
          <cell r="O358" t="str">
            <v>XV/PL</v>
          </cell>
        </row>
        <row r="359">
          <cell r="O359" t="str">
            <v>SV</v>
          </cell>
          <cell r="X359" t="str">
            <v>DO</v>
          </cell>
        </row>
        <row r="360">
          <cell r="O360" t="str">
            <v>ZSC</v>
          </cell>
          <cell r="X360" t="str">
            <v>DI</v>
          </cell>
        </row>
        <row r="361">
          <cell r="O361" t="str">
            <v>INDICATOR</v>
          </cell>
        </row>
        <row r="363">
          <cell r="O363" t="str">
            <v>XV/PL</v>
          </cell>
        </row>
        <row r="364">
          <cell r="O364" t="str">
            <v>SV</v>
          </cell>
          <cell r="X364" t="str">
            <v>DO</v>
          </cell>
        </row>
        <row r="365">
          <cell r="O365" t="str">
            <v>ZSC</v>
          </cell>
          <cell r="X365" t="str">
            <v>DI</v>
          </cell>
        </row>
        <row r="366">
          <cell r="O366" t="str">
            <v>INDICATOR</v>
          </cell>
        </row>
        <row r="368">
          <cell r="O368" t="str">
            <v>XV/PL</v>
          </cell>
        </row>
        <row r="369">
          <cell r="O369" t="str">
            <v>SV</v>
          </cell>
          <cell r="X369" t="str">
            <v>DO</v>
          </cell>
        </row>
        <row r="370">
          <cell r="O370" t="str">
            <v>ZSC</v>
          </cell>
          <cell r="X370" t="str">
            <v>DI</v>
          </cell>
        </row>
        <row r="371">
          <cell r="O371" t="str">
            <v>INDICATOR</v>
          </cell>
        </row>
        <row r="373">
          <cell r="O373" t="str">
            <v>XV/PL</v>
          </cell>
        </row>
        <row r="374">
          <cell r="O374" t="str">
            <v>SV</v>
          </cell>
          <cell r="X374" t="str">
            <v>DO</v>
          </cell>
        </row>
        <row r="375">
          <cell r="O375" t="str">
            <v>ZSC</v>
          </cell>
          <cell r="X375" t="str">
            <v>DI</v>
          </cell>
        </row>
        <row r="376">
          <cell r="O376" t="str">
            <v>INDICATOR</v>
          </cell>
        </row>
        <row r="378">
          <cell r="O378" t="str">
            <v>XV/PL</v>
          </cell>
        </row>
        <row r="379">
          <cell r="O379" t="str">
            <v>SV</v>
          </cell>
          <cell r="X379" t="str">
            <v>DO</v>
          </cell>
        </row>
        <row r="380">
          <cell r="O380" t="str">
            <v>ZSC</v>
          </cell>
          <cell r="X380" t="str">
            <v>DI</v>
          </cell>
        </row>
        <row r="381">
          <cell r="O381" t="str">
            <v>INDICATOR</v>
          </cell>
        </row>
        <row r="383">
          <cell r="O383" t="str">
            <v>XV/PL</v>
          </cell>
        </row>
        <row r="384">
          <cell r="O384" t="str">
            <v>SV</v>
          </cell>
          <cell r="X384" t="str">
            <v>DO</v>
          </cell>
        </row>
        <row r="385">
          <cell r="O385" t="str">
            <v>ZSC</v>
          </cell>
          <cell r="X385" t="str">
            <v>DI</v>
          </cell>
        </row>
        <row r="386">
          <cell r="O386" t="str">
            <v>INDICATOR</v>
          </cell>
        </row>
        <row r="388">
          <cell r="O388" t="str">
            <v>XV/PL</v>
          </cell>
        </row>
        <row r="389">
          <cell r="O389" t="str">
            <v>SV</v>
          </cell>
          <cell r="X389" t="str">
            <v>DO</v>
          </cell>
        </row>
        <row r="390">
          <cell r="O390" t="str">
            <v>ZSC</v>
          </cell>
          <cell r="X390" t="str">
            <v>DI</v>
          </cell>
        </row>
        <row r="391">
          <cell r="O391" t="str">
            <v>INDICATOR</v>
          </cell>
        </row>
        <row r="393">
          <cell r="O393" t="str">
            <v>XV/PL</v>
          </cell>
        </row>
        <row r="394">
          <cell r="O394" t="str">
            <v>SV</v>
          </cell>
          <cell r="X394" t="str">
            <v>DO</v>
          </cell>
        </row>
        <row r="395">
          <cell r="O395" t="str">
            <v>ZSC</v>
          </cell>
          <cell r="X395" t="str">
            <v>DI</v>
          </cell>
        </row>
        <row r="396">
          <cell r="O396" t="str">
            <v>INDICATOR</v>
          </cell>
        </row>
        <row r="398">
          <cell r="O398" t="str">
            <v>WEIGHING DEVICE</v>
          </cell>
        </row>
        <row r="399">
          <cell r="O399" t="str">
            <v>TRANSMITTER</v>
          </cell>
        </row>
        <row r="400">
          <cell r="O400" t="str">
            <v>INDICATOR</v>
          </cell>
        </row>
        <row r="401">
          <cell r="O401" t="str">
            <v>HIGH HIGH ALARM</v>
          </cell>
        </row>
        <row r="402">
          <cell r="O402" t="str">
            <v>HIGH ALARM</v>
          </cell>
        </row>
        <row r="403">
          <cell r="O403" t="str">
            <v>LOW ALARM</v>
          </cell>
        </row>
        <row r="404">
          <cell r="O404" t="str">
            <v>LOW LOW ALARM</v>
          </cell>
        </row>
        <row r="406">
          <cell r="O406" t="str">
            <v>NIR ANALYZER</v>
          </cell>
          <cell r="X406" t="str">
            <v>AI</v>
          </cell>
        </row>
        <row r="407">
          <cell r="O407" t="str">
            <v>NIR RECORDER</v>
          </cell>
        </row>
        <row r="409">
          <cell r="O409" t="str">
            <v>MCC</v>
          </cell>
          <cell r="X409" t="str">
            <v>DO</v>
          </cell>
        </row>
        <row r="410">
          <cell r="O410" t="str">
            <v>MCC</v>
          </cell>
          <cell r="X410" t="str">
            <v>DI</v>
          </cell>
        </row>
        <row r="411">
          <cell r="O411" t="str">
            <v>MCC</v>
          </cell>
          <cell r="X411" t="str">
            <v>DI</v>
          </cell>
        </row>
        <row r="413">
          <cell r="O413" t="str">
            <v>RO</v>
          </cell>
        </row>
        <row r="415">
          <cell r="O415" t="str">
            <v>LS/TF</v>
          </cell>
          <cell r="X415" t="str">
            <v>DI</v>
          </cell>
        </row>
        <row r="416">
          <cell r="O416" t="str">
            <v>LEVEL LOW ALARM</v>
          </cell>
        </row>
        <row r="418">
          <cell r="O418" t="str">
            <v>LS/TF</v>
          </cell>
          <cell r="X418" t="str">
            <v>DI</v>
          </cell>
        </row>
        <row r="419">
          <cell r="O419" t="str">
            <v>LEVEL LOW INTERLOCK</v>
          </cell>
        </row>
        <row r="421">
          <cell r="O421" t="str">
            <v>LS/TF</v>
          </cell>
          <cell r="X421" t="str">
            <v>DI</v>
          </cell>
        </row>
        <row r="422">
          <cell r="O422" t="str">
            <v>LEVEL LOW ALARM</v>
          </cell>
        </row>
        <row r="424">
          <cell r="O424" t="str">
            <v>LS/TF</v>
          </cell>
          <cell r="X424" t="str">
            <v>DI</v>
          </cell>
        </row>
        <row r="425">
          <cell r="O425" t="str">
            <v>LEVEL LOW ALARM</v>
          </cell>
        </row>
        <row r="427">
          <cell r="O427" t="str">
            <v>PT/D</v>
          </cell>
          <cell r="X427" t="str">
            <v>AI</v>
          </cell>
        </row>
        <row r="428">
          <cell r="O428" t="str">
            <v>INDICATOR</v>
          </cell>
        </row>
        <row r="429">
          <cell r="O429" t="str">
            <v>PRESSURE HIGH ALARM</v>
          </cell>
        </row>
        <row r="431">
          <cell r="O431" t="str">
            <v>PG</v>
          </cell>
        </row>
        <row r="433">
          <cell r="O433" t="str">
            <v>PG</v>
          </cell>
        </row>
        <row r="435">
          <cell r="O435" t="str">
            <v>PRESSURE HIGH ALARM &amp; INTERLOCK</v>
          </cell>
        </row>
        <row r="436">
          <cell r="O436" t="str">
            <v>PRESSURE HIGH HIGH ALARM &amp; INTERLOCK</v>
          </cell>
        </row>
        <row r="437">
          <cell r="O437" t="str">
            <v>AL</v>
          </cell>
        </row>
        <row r="438">
          <cell r="O438" t="str">
            <v>D/P HIGH HIGH ALARM &amp; INTERLOCK</v>
          </cell>
        </row>
        <row r="440">
          <cell r="O440" t="str">
            <v>CV/G</v>
          </cell>
          <cell r="X440" t="str">
            <v>AO</v>
          </cell>
        </row>
        <row r="441">
          <cell r="O441" t="str">
            <v>SV</v>
          </cell>
          <cell r="X441" t="str">
            <v>DO</v>
          </cell>
        </row>
        <row r="442">
          <cell r="O442" t="str">
            <v>ZSC</v>
          </cell>
          <cell r="X442" t="str">
            <v>DI</v>
          </cell>
        </row>
        <row r="443">
          <cell r="O443" t="str">
            <v>CLOSE LIMIT ALARM</v>
          </cell>
        </row>
        <row r="445">
          <cell r="O445" t="str">
            <v>PT</v>
          </cell>
          <cell r="X445" t="str">
            <v>AI</v>
          </cell>
        </row>
        <row r="446">
          <cell r="O446" t="str">
            <v>CONTROLLER</v>
          </cell>
        </row>
        <row r="447">
          <cell r="O447" t="str">
            <v>PRESSURE LOW INTERLOCK</v>
          </cell>
        </row>
        <row r="448">
          <cell r="O448" t="str">
            <v>PRESSURE LOW LOW INTERLOCK</v>
          </cell>
        </row>
        <row r="449">
          <cell r="O449" t="str">
            <v>CV/G</v>
          </cell>
          <cell r="X449" t="str">
            <v>AO</v>
          </cell>
        </row>
        <row r="451">
          <cell r="O451" t="str">
            <v>PT/D</v>
          </cell>
          <cell r="X451" t="str">
            <v>AI</v>
          </cell>
        </row>
        <row r="452">
          <cell r="O452" t="str">
            <v>INDICATOR</v>
          </cell>
        </row>
        <row r="454">
          <cell r="O454" t="str">
            <v>PG</v>
          </cell>
        </row>
        <row r="456">
          <cell r="O456" t="str">
            <v>LT/RD</v>
          </cell>
          <cell r="X456" t="str">
            <v>AI</v>
          </cell>
        </row>
        <row r="457">
          <cell r="O457" t="str">
            <v>LEVEL INDICATOR</v>
          </cell>
        </row>
        <row r="458">
          <cell r="O458" t="str">
            <v>LEVEL HIGH HIGH INTERLOCK</v>
          </cell>
        </row>
        <row r="459">
          <cell r="O459" t="str">
            <v>LEVEL HIGH INTERLOCK</v>
          </cell>
        </row>
        <row r="460">
          <cell r="O460" t="str">
            <v>LEVEL LOW INTERLOCK</v>
          </cell>
        </row>
        <row r="462">
          <cell r="O462" t="str">
            <v>PT/D</v>
          </cell>
          <cell r="X462" t="str">
            <v>AI</v>
          </cell>
        </row>
        <row r="463">
          <cell r="O463" t="str">
            <v>INDICATOR</v>
          </cell>
        </row>
        <row r="464">
          <cell r="O464" t="str">
            <v>PRESSURE HIGH ALARM</v>
          </cell>
        </row>
        <row r="466">
          <cell r="O466" t="str">
            <v>PG</v>
          </cell>
        </row>
        <row r="468">
          <cell r="O468" t="str">
            <v>PRV</v>
          </cell>
        </row>
        <row r="470">
          <cell r="O470" t="str">
            <v>PRV</v>
          </cell>
        </row>
        <row r="472">
          <cell r="O472" t="str">
            <v>PSV (CONVENTIONAL)</v>
          </cell>
        </row>
        <row r="474">
          <cell r="O474" t="str">
            <v>PSV (CONVENTIONAL)</v>
          </cell>
        </row>
        <row r="476">
          <cell r="O476" t="str">
            <v>TG</v>
          </cell>
        </row>
        <row r="478">
          <cell r="O478" t="str">
            <v>TE/RTD</v>
          </cell>
        </row>
        <row r="479">
          <cell r="O479" t="str">
            <v>TT</v>
          </cell>
          <cell r="X479" t="str">
            <v>AIR</v>
          </cell>
        </row>
        <row r="480">
          <cell r="O480" t="str">
            <v>INDICATOR</v>
          </cell>
        </row>
        <row r="481">
          <cell r="O481" t="str">
            <v>TEMP. HIGH HIGH ALARM &amp; INTERLOCK</v>
          </cell>
        </row>
        <row r="482">
          <cell r="O482" t="str">
            <v>D/T HIGH ALARM</v>
          </cell>
        </row>
        <row r="483">
          <cell r="O483" t="str">
            <v>D/T HIGH HIGH ALARM &amp; INTERLOCK</v>
          </cell>
        </row>
        <row r="485">
          <cell r="O485" t="str">
            <v>XV/B</v>
          </cell>
        </row>
        <row r="486">
          <cell r="O486" t="str">
            <v>SV</v>
          </cell>
          <cell r="X486" t="str">
            <v>DO</v>
          </cell>
        </row>
        <row r="487">
          <cell r="O487" t="str">
            <v>ZSC</v>
          </cell>
          <cell r="X487" t="str">
            <v>DI</v>
          </cell>
        </row>
        <row r="488">
          <cell r="O488" t="str">
            <v>INDICATOR</v>
          </cell>
        </row>
        <row r="490">
          <cell r="O490" t="str">
            <v>XV/B</v>
          </cell>
        </row>
        <row r="491">
          <cell r="O491" t="str">
            <v>SV</v>
          </cell>
          <cell r="X491" t="str">
            <v>DO</v>
          </cell>
        </row>
        <row r="492">
          <cell r="O492" t="str">
            <v>ZSC</v>
          </cell>
          <cell r="X492" t="str">
            <v>DI</v>
          </cell>
        </row>
        <row r="493">
          <cell r="O493" t="str">
            <v>INDICATOR</v>
          </cell>
        </row>
        <row r="495">
          <cell r="O495" t="str">
            <v>XV/B</v>
          </cell>
        </row>
        <row r="496">
          <cell r="O496" t="str">
            <v>SV</v>
          </cell>
          <cell r="X496" t="str">
            <v>DO</v>
          </cell>
        </row>
        <row r="497">
          <cell r="O497" t="str">
            <v>ZSC</v>
          </cell>
          <cell r="X497" t="str">
            <v>DI</v>
          </cell>
        </row>
        <row r="498">
          <cell r="O498" t="str">
            <v>INDICATOR</v>
          </cell>
        </row>
        <row r="500">
          <cell r="O500" t="str">
            <v>XV/B</v>
          </cell>
        </row>
        <row r="501">
          <cell r="O501" t="str">
            <v>SV</v>
          </cell>
          <cell r="X501" t="str">
            <v>DO</v>
          </cell>
        </row>
        <row r="502">
          <cell r="O502" t="str">
            <v>ZSC</v>
          </cell>
          <cell r="X502" t="str">
            <v>DI</v>
          </cell>
        </row>
        <row r="503">
          <cell r="O503" t="str">
            <v>INDICATOR</v>
          </cell>
        </row>
        <row r="505">
          <cell r="O505" t="str">
            <v>XV/B</v>
          </cell>
        </row>
        <row r="506">
          <cell r="O506" t="str">
            <v>SV</v>
          </cell>
          <cell r="X506" t="str">
            <v>DO</v>
          </cell>
        </row>
        <row r="507">
          <cell r="O507" t="str">
            <v>ZSC</v>
          </cell>
          <cell r="X507" t="str">
            <v>DI</v>
          </cell>
        </row>
        <row r="508">
          <cell r="O508" t="str">
            <v>INDICATOR</v>
          </cell>
        </row>
        <row r="510">
          <cell r="O510" t="str">
            <v>XV/B</v>
          </cell>
        </row>
        <row r="511">
          <cell r="O511" t="str">
            <v>SV</v>
          </cell>
          <cell r="X511" t="str">
            <v>DO</v>
          </cell>
        </row>
        <row r="512">
          <cell r="O512" t="str">
            <v>ZSC</v>
          </cell>
          <cell r="X512" t="str">
            <v>DI</v>
          </cell>
        </row>
        <row r="513">
          <cell r="O513" t="str">
            <v>INDICATOR</v>
          </cell>
        </row>
        <row r="515">
          <cell r="O515" t="str">
            <v>XV/B</v>
          </cell>
        </row>
        <row r="516">
          <cell r="O516" t="str">
            <v>SV</v>
          </cell>
          <cell r="X516" t="str">
            <v>DO</v>
          </cell>
        </row>
        <row r="517">
          <cell r="O517" t="str">
            <v>ZSC</v>
          </cell>
          <cell r="X517" t="str">
            <v>DI</v>
          </cell>
        </row>
        <row r="518">
          <cell r="O518" t="str">
            <v>INDICATOR</v>
          </cell>
        </row>
        <row r="520">
          <cell r="O520" t="str">
            <v>XV/B</v>
          </cell>
        </row>
        <row r="521">
          <cell r="O521" t="str">
            <v>SV</v>
          </cell>
          <cell r="X521" t="str">
            <v>DO</v>
          </cell>
        </row>
        <row r="522">
          <cell r="O522" t="str">
            <v>ZSC</v>
          </cell>
          <cell r="X522" t="str">
            <v>DI</v>
          </cell>
        </row>
        <row r="523">
          <cell r="O523" t="str">
            <v>INDICATOR</v>
          </cell>
        </row>
        <row r="525">
          <cell r="O525" t="str">
            <v>XV/B</v>
          </cell>
        </row>
        <row r="526">
          <cell r="O526" t="str">
            <v>SV</v>
          </cell>
          <cell r="X526" t="str">
            <v>DO</v>
          </cell>
        </row>
        <row r="527">
          <cell r="O527" t="str">
            <v>ZSC</v>
          </cell>
          <cell r="X527" t="str">
            <v>DI</v>
          </cell>
        </row>
        <row r="528">
          <cell r="O528" t="str">
            <v>INDICATOR</v>
          </cell>
        </row>
        <row r="530">
          <cell r="O530" t="str">
            <v>XV/B</v>
          </cell>
        </row>
        <row r="531">
          <cell r="O531" t="str">
            <v>SV</v>
          </cell>
          <cell r="X531" t="str">
            <v>DO</v>
          </cell>
        </row>
        <row r="532">
          <cell r="O532" t="str">
            <v>ZSC</v>
          </cell>
          <cell r="X532" t="str">
            <v>DI</v>
          </cell>
        </row>
        <row r="533">
          <cell r="O533" t="str">
            <v>INDICATOR</v>
          </cell>
        </row>
        <row r="535">
          <cell r="O535" t="str">
            <v>XV/B</v>
          </cell>
        </row>
        <row r="536">
          <cell r="O536" t="str">
            <v>SV</v>
          </cell>
          <cell r="X536" t="str">
            <v>DO</v>
          </cell>
        </row>
        <row r="537">
          <cell r="O537" t="str">
            <v>ZSC</v>
          </cell>
          <cell r="X537" t="str">
            <v>DI</v>
          </cell>
        </row>
        <row r="538">
          <cell r="O538" t="str">
            <v>INDICATOR</v>
          </cell>
        </row>
        <row r="540">
          <cell r="O540" t="str">
            <v>XV/G</v>
          </cell>
        </row>
        <row r="541">
          <cell r="O541" t="str">
            <v>SV</v>
          </cell>
          <cell r="X541" t="str">
            <v>DO</v>
          </cell>
        </row>
        <row r="542">
          <cell r="O542" t="str">
            <v>ZSC</v>
          </cell>
          <cell r="X542" t="str">
            <v>DI</v>
          </cell>
        </row>
        <row r="543">
          <cell r="O543" t="str">
            <v>INDICATOR</v>
          </cell>
        </row>
        <row r="545">
          <cell r="O545" t="str">
            <v>XV/BT</v>
          </cell>
        </row>
        <row r="546">
          <cell r="O546" t="str">
            <v>SV</v>
          </cell>
          <cell r="X546" t="str">
            <v>DO</v>
          </cell>
        </row>
        <row r="547">
          <cell r="O547" t="str">
            <v>ZSC</v>
          </cell>
          <cell r="X547" t="str">
            <v>DI</v>
          </cell>
        </row>
        <row r="548">
          <cell r="O548" t="str">
            <v>INDICATOR</v>
          </cell>
        </row>
        <row r="550">
          <cell r="O550" t="str">
            <v>XV/BT</v>
          </cell>
        </row>
        <row r="551">
          <cell r="O551" t="str">
            <v>SV</v>
          </cell>
          <cell r="X551" t="str">
            <v>DO</v>
          </cell>
        </row>
        <row r="552">
          <cell r="O552" t="str">
            <v>INDICATOR</v>
          </cell>
        </row>
        <row r="553">
          <cell r="O553" t="str">
            <v>ZSC</v>
          </cell>
          <cell r="X553" t="str">
            <v>DI</v>
          </cell>
        </row>
        <row r="555">
          <cell r="O555" t="str">
            <v>XV/B</v>
          </cell>
        </row>
        <row r="556">
          <cell r="O556" t="str">
            <v>SV</v>
          </cell>
          <cell r="X556" t="str">
            <v>DO</v>
          </cell>
        </row>
        <row r="557">
          <cell r="O557" t="str">
            <v>INDICATOR</v>
          </cell>
        </row>
        <row r="558">
          <cell r="O558" t="str">
            <v>ZSC</v>
          </cell>
          <cell r="X558" t="str">
            <v>DI</v>
          </cell>
        </row>
        <row r="560">
          <cell r="O560" t="str">
            <v>XV/B</v>
          </cell>
        </row>
        <row r="561">
          <cell r="O561" t="str">
            <v>SV</v>
          </cell>
          <cell r="X561" t="str">
            <v>DO</v>
          </cell>
        </row>
        <row r="562">
          <cell r="O562" t="str">
            <v>INDICATOR</v>
          </cell>
        </row>
        <row r="563">
          <cell r="O563" t="str">
            <v>ZSC</v>
          </cell>
          <cell r="X563" t="str">
            <v>DI</v>
          </cell>
        </row>
        <row r="565">
          <cell r="O565" t="str">
            <v>XV/G</v>
          </cell>
        </row>
        <row r="566">
          <cell r="O566" t="str">
            <v>SV</v>
          </cell>
          <cell r="X566" t="str">
            <v>DO</v>
          </cell>
        </row>
        <row r="567">
          <cell r="O567" t="str">
            <v>INDICATOR</v>
          </cell>
        </row>
        <row r="568">
          <cell r="O568" t="str">
            <v>ZSC</v>
          </cell>
          <cell r="X568" t="str">
            <v>DI</v>
          </cell>
        </row>
        <row r="570">
          <cell r="O570" t="str">
            <v>XV/B</v>
          </cell>
        </row>
        <row r="571">
          <cell r="O571" t="str">
            <v>SV</v>
          </cell>
          <cell r="X571" t="str">
            <v>DO</v>
          </cell>
        </row>
        <row r="572">
          <cell r="O572" t="str">
            <v>ZSC</v>
          </cell>
          <cell r="X572" t="str">
            <v>DI</v>
          </cell>
        </row>
        <row r="573">
          <cell r="O573" t="str">
            <v>INDICATOR</v>
          </cell>
        </row>
        <row r="575">
          <cell r="O575" t="str">
            <v>XV/B</v>
          </cell>
        </row>
        <row r="576">
          <cell r="O576" t="str">
            <v>SV</v>
          </cell>
          <cell r="X576" t="str">
            <v>DO</v>
          </cell>
        </row>
        <row r="577">
          <cell r="O577" t="str">
            <v>ZSO</v>
          </cell>
          <cell r="X577" t="str">
            <v>DI</v>
          </cell>
        </row>
        <row r="578">
          <cell r="O578" t="str">
            <v>INDICATOR</v>
          </cell>
        </row>
        <row r="580">
          <cell r="O580" t="str">
            <v>XV/B</v>
          </cell>
        </row>
        <row r="581">
          <cell r="O581" t="str">
            <v>SV</v>
          </cell>
          <cell r="X581" t="str">
            <v>DO</v>
          </cell>
        </row>
        <row r="582">
          <cell r="O582" t="str">
            <v>INDICATOR</v>
          </cell>
        </row>
        <row r="583">
          <cell r="O583" t="str">
            <v>ZSC</v>
          </cell>
          <cell r="X583" t="str">
            <v>DI</v>
          </cell>
        </row>
        <row r="585">
          <cell r="O585" t="str">
            <v>XV/B</v>
          </cell>
        </row>
        <row r="586">
          <cell r="O586" t="str">
            <v>SV</v>
          </cell>
          <cell r="X586" t="str">
            <v>DO</v>
          </cell>
        </row>
        <row r="587">
          <cell r="O587" t="str">
            <v>INDICATOR</v>
          </cell>
        </row>
        <row r="588">
          <cell r="O588" t="str">
            <v>ZSC</v>
          </cell>
          <cell r="X588" t="str">
            <v>DI</v>
          </cell>
        </row>
        <row r="590">
          <cell r="O590" t="str">
            <v>XV/G</v>
          </cell>
        </row>
        <row r="591">
          <cell r="O591" t="str">
            <v>SV</v>
          </cell>
          <cell r="X591" t="str">
            <v>DO</v>
          </cell>
        </row>
        <row r="592">
          <cell r="O592" t="str">
            <v>ZSC</v>
          </cell>
          <cell r="X592" t="str">
            <v>DI</v>
          </cell>
        </row>
        <row r="593">
          <cell r="O593" t="str">
            <v>INDICATOR</v>
          </cell>
        </row>
        <row r="595">
          <cell r="O595" t="str">
            <v>XV/PL</v>
          </cell>
        </row>
        <row r="596">
          <cell r="O596" t="str">
            <v>SV</v>
          </cell>
          <cell r="X596" t="str">
            <v>DO</v>
          </cell>
        </row>
        <row r="597">
          <cell r="O597" t="str">
            <v>ZSC</v>
          </cell>
          <cell r="X597" t="str">
            <v>DI</v>
          </cell>
        </row>
        <row r="598">
          <cell r="O598" t="str">
            <v>INDICATOR</v>
          </cell>
        </row>
        <row r="600">
          <cell r="O600" t="str">
            <v>NIR ANALYZER</v>
          </cell>
          <cell r="X600" t="str">
            <v>AI</v>
          </cell>
        </row>
        <row r="601">
          <cell r="O601" t="str">
            <v>NIR RECORDER</v>
          </cell>
        </row>
        <row r="603">
          <cell r="O603" t="str">
            <v>RO</v>
          </cell>
        </row>
        <row r="605">
          <cell r="O605" t="str">
            <v>LS/TF</v>
          </cell>
          <cell r="X605" t="str">
            <v>DI</v>
          </cell>
        </row>
        <row r="606">
          <cell r="O606" t="str">
            <v>LEVEL LOW ALARM</v>
          </cell>
        </row>
        <row r="608">
          <cell r="O608" t="str">
            <v>LS/TF</v>
          </cell>
          <cell r="X608" t="str">
            <v>DI</v>
          </cell>
        </row>
        <row r="609">
          <cell r="O609" t="str">
            <v>LEVEL LOW ALARM</v>
          </cell>
        </row>
        <row r="611">
          <cell r="O611" t="str">
            <v>LS/TF</v>
          </cell>
          <cell r="X611" t="str">
            <v>DI</v>
          </cell>
        </row>
        <row r="612">
          <cell r="O612" t="str">
            <v>LEVEL LOW ALARM</v>
          </cell>
        </row>
        <row r="614">
          <cell r="O614" t="str">
            <v>4-WIRE EO DETECTOR</v>
          </cell>
          <cell r="X614" t="str">
            <v>AIR</v>
          </cell>
        </row>
        <row r="615">
          <cell r="O615" t="str">
            <v>EO HIGH ALARM &amp; INTERLOCK</v>
          </cell>
        </row>
        <row r="617">
          <cell r="O617" t="str">
            <v>4-WIRE EO DETECTOR</v>
          </cell>
          <cell r="X617" t="str">
            <v>AIR</v>
          </cell>
        </row>
        <row r="618">
          <cell r="O618" t="str">
            <v>EO HIGH ALARM &amp; INTERLOCK</v>
          </cell>
        </row>
        <row r="620">
          <cell r="O620" t="str">
            <v>PT/D</v>
          </cell>
          <cell r="X620" t="str">
            <v>AI</v>
          </cell>
        </row>
        <row r="621">
          <cell r="O621" t="str">
            <v>INDICATOR</v>
          </cell>
        </row>
        <row r="622">
          <cell r="O622" t="str">
            <v>PRESSURE HIGH ALARM</v>
          </cell>
        </row>
        <row r="624">
          <cell r="O624" t="str">
            <v>PT/D</v>
          </cell>
          <cell r="X624" t="str">
            <v>AI</v>
          </cell>
        </row>
        <row r="625">
          <cell r="O625" t="str">
            <v>INDICATOR</v>
          </cell>
        </row>
        <row r="626">
          <cell r="O626" t="str">
            <v>PRESSURE HIGH ALARM &amp; INTERLOCK</v>
          </cell>
        </row>
        <row r="627">
          <cell r="O627" t="str">
            <v>PRESSURE LOW ALARM &amp; INTERLOCK</v>
          </cell>
        </row>
        <row r="628">
          <cell r="O628" t="str">
            <v>AL</v>
          </cell>
        </row>
        <row r="629">
          <cell r="O629" t="str">
            <v>D/P HIGH HIGH ALARM &amp; INTERLOCK</v>
          </cell>
        </row>
        <row r="631">
          <cell r="O631" t="str">
            <v>PT/D</v>
          </cell>
          <cell r="X631" t="str">
            <v>AI</v>
          </cell>
        </row>
        <row r="632">
          <cell r="O632" t="str">
            <v>PRESSURE HIGH HIGH ALARM &amp; INTERLOCK</v>
          </cell>
        </row>
        <row r="633">
          <cell r="O633" t="str">
            <v>PRESSURE HIGH ALARM &amp; INTERLOCK</v>
          </cell>
        </row>
        <row r="634">
          <cell r="O634" t="str">
            <v>CONTROLLER</v>
          </cell>
        </row>
        <row r="635">
          <cell r="O635" t="str">
            <v>CONTROLLER</v>
          </cell>
        </row>
        <row r="636">
          <cell r="O636" t="str">
            <v>CV/G</v>
          </cell>
          <cell r="X636" t="str">
            <v>AO</v>
          </cell>
        </row>
        <row r="637">
          <cell r="O637" t="str">
            <v>SV</v>
          </cell>
          <cell r="X637" t="str">
            <v>DO</v>
          </cell>
        </row>
        <row r="638">
          <cell r="O638" t="str">
            <v>ZSC</v>
          </cell>
          <cell r="X638" t="str">
            <v>DI</v>
          </cell>
        </row>
        <row r="639">
          <cell r="O639" t="str">
            <v>CLOSE LIMIT ALARM</v>
          </cell>
        </row>
        <row r="641">
          <cell r="O641" t="str">
            <v>PG/D</v>
          </cell>
        </row>
        <row r="643">
          <cell r="O643" t="str">
            <v>PT/D</v>
          </cell>
          <cell r="X643" t="str">
            <v>AI</v>
          </cell>
        </row>
        <row r="644">
          <cell r="O644" t="str">
            <v>CONTROLLER</v>
          </cell>
        </row>
        <row r="645">
          <cell r="O645" t="str">
            <v>D/P LOW INTERLOCK</v>
          </cell>
        </row>
        <row r="646">
          <cell r="O646" t="str">
            <v>CV/G</v>
          </cell>
          <cell r="X646" t="str">
            <v>AO</v>
          </cell>
        </row>
        <row r="648">
          <cell r="O648" t="str">
            <v>PT/D</v>
          </cell>
          <cell r="X648" t="str">
            <v>AI</v>
          </cell>
        </row>
        <row r="649">
          <cell r="O649" t="str">
            <v>CONTROLLER</v>
          </cell>
        </row>
        <row r="650">
          <cell r="O650" t="str">
            <v>D/P LOW INTERLOCK</v>
          </cell>
        </row>
        <row r="651">
          <cell r="O651" t="str">
            <v>CV/G</v>
          </cell>
          <cell r="X651" t="str">
            <v>AO</v>
          </cell>
        </row>
        <row r="653">
          <cell r="O653" t="str">
            <v>PT/D</v>
          </cell>
          <cell r="X653" t="str">
            <v>AI</v>
          </cell>
        </row>
        <row r="654">
          <cell r="O654" t="str">
            <v>D/P INDICATOR</v>
          </cell>
        </row>
        <row r="655">
          <cell r="O655" t="str">
            <v>LEVEL INDICATOR</v>
          </cell>
        </row>
        <row r="656">
          <cell r="O656" t="str">
            <v>LEVEL HIGH HIGH INTERLOCK</v>
          </cell>
        </row>
        <row r="657">
          <cell r="O657" t="str">
            <v>LEVEL HIGH INTERLOCK</v>
          </cell>
        </row>
        <row r="658">
          <cell r="O658" t="str">
            <v>LEVEL LOW INTERLOCK</v>
          </cell>
        </row>
        <row r="660">
          <cell r="O660" t="str">
            <v>PT/D</v>
          </cell>
          <cell r="X660" t="str">
            <v>AI</v>
          </cell>
        </row>
        <row r="661">
          <cell r="O661" t="str">
            <v>INDICATOR</v>
          </cell>
        </row>
        <row r="662">
          <cell r="O662" t="str">
            <v>D/P INDICATOR</v>
          </cell>
        </row>
        <row r="663">
          <cell r="O663" t="str">
            <v>D/P LOW ALARM &amp; INTERLOCK</v>
          </cell>
        </row>
        <row r="665">
          <cell r="O665" t="str">
            <v>PT/D</v>
          </cell>
          <cell r="X665" t="str">
            <v>AI</v>
          </cell>
        </row>
        <row r="666">
          <cell r="O666" t="str">
            <v>INDICATOR</v>
          </cell>
        </row>
        <row r="667">
          <cell r="O667" t="str">
            <v>PRESSURE HIGH ALARM</v>
          </cell>
        </row>
        <row r="669">
          <cell r="O669" t="str">
            <v>PT/D</v>
          </cell>
          <cell r="X669" t="str">
            <v>AI</v>
          </cell>
        </row>
        <row r="670">
          <cell r="O670" t="str">
            <v>INDICATOR</v>
          </cell>
        </row>
        <row r="671">
          <cell r="O671" t="str">
            <v>PRESSURE HIGH ALARM</v>
          </cell>
        </row>
        <row r="673">
          <cell r="O673" t="str">
            <v>PS (BLIND)</v>
          </cell>
          <cell r="X673" t="str">
            <v>DI</v>
          </cell>
        </row>
        <row r="674">
          <cell r="O674" t="str">
            <v>PRESSURE HIGH ALARM</v>
          </cell>
        </row>
        <row r="676">
          <cell r="O676" t="str">
            <v>PSE</v>
          </cell>
        </row>
        <row r="678">
          <cell r="O678" t="str">
            <v>PSV (BELLOWS)</v>
          </cell>
        </row>
        <row r="680">
          <cell r="O680" t="str">
            <v>TE/RTD</v>
          </cell>
        </row>
        <row r="681">
          <cell r="O681" t="str">
            <v>TT</v>
          </cell>
          <cell r="X681" t="str">
            <v>AIR</v>
          </cell>
        </row>
        <row r="682">
          <cell r="O682" t="str">
            <v>INDICATOR</v>
          </cell>
        </row>
        <row r="683">
          <cell r="O683" t="str">
            <v>TEMP. HIGH HIGH ALARM &amp; INTERLOCK</v>
          </cell>
        </row>
        <row r="684">
          <cell r="O684" t="str">
            <v>TEMP. LOW LOW ALARM &amp; INTERLOCK</v>
          </cell>
        </row>
        <row r="685">
          <cell r="O685" t="str">
            <v>D/T HIGH ALARM</v>
          </cell>
        </row>
        <row r="686">
          <cell r="O686" t="str">
            <v>D/T HIGH HIGH ALARM &amp; INTERLOCK</v>
          </cell>
        </row>
        <row r="688">
          <cell r="O688" t="str">
            <v>TE/RTD</v>
          </cell>
        </row>
        <row r="689">
          <cell r="O689" t="str">
            <v>TT</v>
          </cell>
          <cell r="X689" t="str">
            <v>AIR</v>
          </cell>
        </row>
        <row r="690">
          <cell r="O690" t="str">
            <v>TEMP. HIGH HIGH ALARM &amp; INTERLOCK</v>
          </cell>
        </row>
        <row r="691">
          <cell r="O691" t="str">
            <v>TEMP. HIGH ALARM &amp; INTERLOCK</v>
          </cell>
        </row>
        <row r="692">
          <cell r="O692" t="str">
            <v>TEMP. LOW ALARM &amp; INTERLOCK</v>
          </cell>
        </row>
        <row r="694">
          <cell r="O694" t="str">
            <v>TE/RTD</v>
          </cell>
        </row>
        <row r="695">
          <cell r="O695" t="str">
            <v>TT</v>
          </cell>
          <cell r="X695" t="str">
            <v>AIR</v>
          </cell>
        </row>
        <row r="696">
          <cell r="O696" t="str">
            <v>INDICATOR</v>
          </cell>
        </row>
        <row r="697">
          <cell r="O697" t="str">
            <v>TEMP. HIGH ALARM</v>
          </cell>
        </row>
        <row r="698">
          <cell r="O698" t="str">
            <v>TEMP. HIGH HIGH ALARM &amp; INTERLOCK</v>
          </cell>
        </row>
        <row r="700">
          <cell r="O700" t="str">
            <v>TE/RTD</v>
          </cell>
          <cell r="X700" t="str">
            <v>AI (RTD)</v>
          </cell>
        </row>
        <row r="701">
          <cell r="O701" t="str">
            <v>INDICATOR</v>
          </cell>
        </row>
        <row r="702">
          <cell r="O702" t="str">
            <v>TE/RTD</v>
          </cell>
          <cell r="X702" t="str">
            <v>AI (RTD)</v>
          </cell>
        </row>
        <row r="703">
          <cell r="O703" t="str">
            <v>INDICATOR</v>
          </cell>
        </row>
        <row r="705">
          <cell r="O705" t="str">
            <v>XV/PL</v>
          </cell>
        </row>
        <row r="706">
          <cell r="O706" t="str">
            <v>SV</v>
          </cell>
          <cell r="X706" t="str">
            <v>DO</v>
          </cell>
        </row>
        <row r="707">
          <cell r="O707" t="str">
            <v>ZSC</v>
          </cell>
          <cell r="X707" t="str">
            <v>DI</v>
          </cell>
        </row>
        <row r="708">
          <cell r="O708" t="str">
            <v>INDICATOR</v>
          </cell>
        </row>
        <row r="710">
          <cell r="O710" t="str">
            <v>XV/PL</v>
          </cell>
        </row>
        <row r="711">
          <cell r="O711" t="str">
            <v>SV</v>
          </cell>
          <cell r="X711" t="str">
            <v>DO</v>
          </cell>
        </row>
        <row r="712">
          <cell r="O712" t="str">
            <v>ZSC</v>
          </cell>
          <cell r="X712" t="str">
            <v>DI</v>
          </cell>
        </row>
        <row r="713">
          <cell r="O713" t="str">
            <v>INDICATOR</v>
          </cell>
        </row>
        <row r="715">
          <cell r="O715" t="str">
            <v>XV/B</v>
          </cell>
        </row>
        <row r="716">
          <cell r="O716" t="str">
            <v>SV</v>
          </cell>
          <cell r="X716" t="str">
            <v>DO</v>
          </cell>
        </row>
        <row r="717">
          <cell r="O717" t="str">
            <v>ZSC</v>
          </cell>
          <cell r="X717" t="str">
            <v>DI</v>
          </cell>
        </row>
        <row r="718">
          <cell r="O718" t="str">
            <v>INDICATOR</v>
          </cell>
        </row>
        <row r="720">
          <cell r="O720" t="str">
            <v>XV/B</v>
          </cell>
        </row>
        <row r="721">
          <cell r="O721" t="str">
            <v>SV</v>
          </cell>
          <cell r="X721" t="str">
            <v>DO</v>
          </cell>
        </row>
        <row r="722">
          <cell r="O722" t="str">
            <v>ZSC</v>
          </cell>
          <cell r="X722" t="str">
            <v>DI</v>
          </cell>
        </row>
        <row r="723">
          <cell r="O723" t="str">
            <v>INDICATOR</v>
          </cell>
        </row>
        <row r="725">
          <cell r="O725" t="str">
            <v>XV/B</v>
          </cell>
        </row>
        <row r="726">
          <cell r="O726" t="str">
            <v>SV</v>
          </cell>
          <cell r="X726" t="str">
            <v>DO</v>
          </cell>
        </row>
        <row r="727">
          <cell r="O727" t="str">
            <v>ZSC</v>
          </cell>
          <cell r="X727" t="str">
            <v>DI</v>
          </cell>
        </row>
        <row r="728">
          <cell r="O728" t="str">
            <v>INDICATOR</v>
          </cell>
        </row>
        <row r="730">
          <cell r="O730" t="str">
            <v>XV/B</v>
          </cell>
        </row>
        <row r="731">
          <cell r="O731" t="str">
            <v>SV</v>
          </cell>
          <cell r="X731" t="str">
            <v>DO</v>
          </cell>
        </row>
        <row r="732">
          <cell r="O732" t="str">
            <v>ZSC</v>
          </cell>
          <cell r="X732" t="str">
            <v>DI</v>
          </cell>
        </row>
        <row r="733">
          <cell r="O733" t="str">
            <v>INDICATOR</v>
          </cell>
        </row>
        <row r="735">
          <cell r="O735" t="str">
            <v>XV/B</v>
          </cell>
        </row>
        <row r="736">
          <cell r="O736" t="str">
            <v>SV</v>
          </cell>
          <cell r="X736" t="str">
            <v>DO</v>
          </cell>
        </row>
        <row r="737">
          <cell r="O737" t="str">
            <v>ZSC</v>
          </cell>
          <cell r="X737" t="str">
            <v>DI</v>
          </cell>
        </row>
        <row r="738">
          <cell r="O738" t="str">
            <v>INDICATOR</v>
          </cell>
        </row>
        <row r="740">
          <cell r="O740" t="str">
            <v>XV/B</v>
          </cell>
        </row>
        <row r="741">
          <cell r="O741" t="str">
            <v>SV</v>
          </cell>
          <cell r="X741" t="str">
            <v>DO</v>
          </cell>
        </row>
        <row r="742">
          <cell r="O742" t="str">
            <v>ZSC</v>
          </cell>
          <cell r="X742" t="str">
            <v>DI</v>
          </cell>
        </row>
        <row r="743">
          <cell r="O743" t="str">
            <v>INDICATOR</v>
          </cell>
        </row>
        <row r="745">
          <cell r="O745" t="str">
            <v>XV/B</v>
          </cell>
        </row>
        <row r="746">
          <cell r="O746" t="str">
            <v>SV</v>
          </cell>
          <cell r="X746" t="str">
            <v>DO</v>
          </cell>
        </row>
        <row r="747">
          <cell r="O747" t="str">
            <v>ZSC</v>
          </cell>
          <cell r="X747" t="str">
            <v>DI</v>
          </cell>
        </row>
        <row r="748">
          <cell r="O748" t="str">
            <v>INDICATOR</v>
          </cell>
        </row>
        <row r="750">
          <cell r="O750" t="str">
            <v>XV/B</v>
          </cell>
        </row>
        <row r="751">
          <cell r="O751" t="str">
            <v>SV</v>
          </cell>
          <cell r="X751" t="str">
            <v>DO</v>
          </cell>
        </row>
        <row r="752">
          <cell r="O752" t="str">
            <v>ZSC</v>
          </cell>
          <cell r="X752" t="str">
            <v>DI</v>
          </cell>
        </row>
        <row r="753">
          <cell r="O753" t="str">
            <v>INDICATOR</v>
          </cell>
        </row>
        <row r="755">
          <cell r="O755" t="str">
            <v>XV/B</v>
          </cell>
        </row>
        <row r="756">
          <cell r="O756" t="str">
            <v>SV</v>
          </cell>
          <cell r="X756" t="str">
            <v>DO</v>
          </cell>
        </row>
        <row r="757">
          <cell r="O757" t="str">
            <v>ZSC</v>
          </cell>
          <cell r="X757" t="str">
            <v>DI</v>
          </cell>
        </row>
        <row r="758">
          <cell r="O758" t="str">
            <v>INDICATOR</v>
          </cell>
        </row>
        <row r="760">
          <cell r="O760" t="str">
            <v>XV/B</v>
          </cell>
        </row>
        <row r="761">
          <cell r="O761" t="str">
            <v>SV</v>
          </cell>
          <cell r="X761" t="str">
            <v>DO</v>
          </cell>
        </row>
        <row r="762">
          <cell r="O762" t="str">
            <v>ZSC</v>
          </cell>
          <cell r="X762" t="str">
            <v>DI</v>
          </cell>
        </row>
        <row r="763">
          <cell r="O763" t="str">
            <v>INDICATOR</v>
          </cell>
        </row>
        <row r="765">
          <cell r="O765" t="str">
            <v>XV/B</v>
          </cell>
        </row>
        <row r="766">
          <cell r="O766" t="str">
            <v>SV</v>
          </cell>
          <cell r="X766" t="str">
            <v>DO</v>
          </cell>
        </row>
        <row r="767">
          <cell r="O767" t="str">
            <v>ZSC</v>
          </cell>
          <cell r="X767" t="str">
            <v>DI</v>
          </cell>
        </row>
        <row r="768">
          <cell r="O768" t="str">
            <v>INDICATOR</v>
          </cell>
        </row>
        <row r="770">
          <cell r="O770" t="str">
            <v>XV/B</v>
          </cell>
        </row>
        <row r="771">
          <cell r="O771" t="str">
            <v>SV</v>
          </cell>
          <cell r="X771" t="str">
            <v>DO</v>
          </cell>
        </row>
        <row r="772">
          <cell r="O772" t="str">
            <v>ZSC</v>
          </cell>
          <cell r="X772" t="str">
            <v>DI</v>
          </cell>
        </row>
        <row r="773">
          <cell r="O773" t="str">
            <v>INDICATOR</v>
          </cell>
        </row>
        <row r="775">
          <cell r="O775" t="str">
            <v>XV/B</v>
          </cell>
        </row>
        <row r="776">
          <cell r="O776" t="str">
            <v>SV</v>
          </cell>
          <cell r="X776" t="str">
            <v>DO</v>
          </cell>
        </row>
        <row r="777">
          <cell r="O777" t="str">
            <v>ZSC</v>
          </cell>
          <cell r="X777" t="str">
            <v>DI</v>
          </cell>
        </row>
        <row r="778">
          <cell r="O778" t="str">
            <v>INDICATOR</v>
          </cell>
        </row>
        <row r="780">
          <cell r="O780" t="str">
            <v>XV/BT</v>
          </cell>
        </row>
        <row r="781">
          <cell r="O781" t="str">
            <v>SV</v>
          </cell>
          <cell r="X781" t="str">
            <v>DO</v>
          </cell>
        </row>
        <row r="782">
          <cell r="O782" t="str">
            <v>ZSC</v>
          </cell>
          <cell r="X782" t="str">
            <v>DI</v>
          </cell>
        </row>
        <row r="783">
          <cell r="O783" t="str">
            <v>INDICATOR</v>
          </cell>
        </row>
        <row r="785">
          <cell r="O785" t="str">
            <v>XV/BT</v>
          </cell>
        </row>
        <row r="786">
          <cell r="O786" t="str">
            <v>SV</v>
          </cell>
          <cell r="X786" t="str">
            <v>DO</v>
          </cell>
        </row>
        <row r="787">
          <cell r="O787" t="str">
            <v>ZSC</v>
          </cell>
          <cell r="X787" t="str">
            <v>DI</v>
          </cell>
        </row>
        <row r="788">
          <cell r="O788" t="str">
            <v>INDICATOR</v>
          </cell>
        </row>
        <row r="790">
          <cell r="O790" t="str">
            <v>XV/B</v>
          </cell>
        </row>
        <row r="791">
          <cell r="O791" t="str">
            <v>SV</v>
          </cell>
          <cell r="X791" t="str">
            <v>DO</v>
          </cell>
        </row>
        <row r="792">
          <cell r="O792" t="str">
            <v>ZSC</v>
          </cell>
          <cell r="X792" t="str">
            <v>DI</v>
          </cell>
        </row>
        <row r="793">
          <cell r="O793" t="str">
            <v>INDICATOR</v>
          </cell>
        </row>
        <row r="795">
          <cell r="O795" t="str">
            <v>XV/B</v>
          </cell>
        </row>
        <row r="796">
          <cell r="O796" t="str">
            <v>SV</v>
          </cell>
          <cell r="X796" t="str">
            <v>DO</v>
          </cell>
        </row>
        <row r="797">
          <cell r="O797" t="str">
            <v>ZSC</v>
          </cell>
          <cell r="X797" t="str">
            <v>DI</v>
          </cell>
        </row>
        <row r="798">
          <cell r="O798" t="str">
            <v>INDICATOR</v>
          </cell>
        </row>
        <row r="800">
          <cell r="O800" t="str">
            <v>XV/B</v>
          </cell>
        </row>
        <row r="801">
          <cell r="O801" t="str">
            <v>SV</v>
          </cell>
          <cell r="X801" t="str">
            <v>DO</v>
          </cell>
        </row>
        <row r="802">
          <cell r="O802" t="str">
            <v>ZSC</v>
          </cell>
          <cell r="X802" t="str">
            <v>DI</v>
          </cell>
        </row>
        <row r="803">
          <cell r="O803" t="str">
            <v>INDICATOR</v>
          </cell>
        </row>
        <row r="805">
          <cell r="O805" t="str">
            <v>XV/G</v>
          </cell>
        </row>
        <row r="806">
          <cell r="O806" t="str">
            <v>SV</v>
          </cell>
          <cell r="X806" t="str">
            <v>DO</v>
          </cell>
        </row>
        <row r="807">
          <cell r="O807" t="str">
            <v>ZSC</v>
          </cell>
          <cell r="X807" t="str">
            <v>DI</v>
          </cell>
        </row>
        <row r="808">
          <cell r="O808" t="str">
            <v>INDICATOR</v>
          </cell>
        </row>
        <row r="810">
          <cell r="O810" t="str">
            <v>XV/B</v>
          </cell>
        </row>
        <row r="811">
          <cell r="O811" t="str">
            <v>SV</v>
          </cell>
          <cell r="X811" t="str">
            <v>DO</v>
          </cell>
        </row>
        <row r="812">
          <cell r="O812" t="str">
            <v>ZSC</v>
          </cell>
          <cell r="X812" t="str">
            <v>DI</v>
          </cell>
        </row>
        <row r="813">
          <cell r="O813" t="str">
            <v>INDICATOR</v>
          </cell>
        </row>
        <row r="815">
          <cell r="O815" t="str">
            <v>XV/B</v>
          </cell>
        </row>
        <row r="816">
          <cell r="O816" t="str">
            <v>SV</v>
          </cell>
          <cell r="X816" t="str">
            <v>DO</v>
          </cell>
        </row>
        <row r="817">
          <cell r="O817" t="str">
            <v>ZSO</v>
          </cell>
          <cell r="X817" t="str">
            <v>DI</v>
          </cell>
        </row>
        <row r="818">
          <cell r="O818" t="str">
            <v>INDICATOR</v>
          </cell>
        </row>
        <row r="820">
          <cell r="O820" t="str">
            <v>XV/B</v>
          </cell>
        </row>
        <row r="821">
          <cell r="O821" t="str">
            <v>SV</v>
          </cell>
          <cell r="X821" t="str">
            <v>DO</v>
          </cell>
        </row>
        <row r="822">
          <cell r="O822" t="str">
            <v>ZSO</v>
          </cell>
          <cell r="X822" t="str">
            <v>DI</v>
          </cell>
        </row>
        <row r="823">
          <cell r="O823" t="str">
            <v>INDICATOR</v>
          </cell>
        </row>
        <row r="825">
          <cell r="O825" t="str">
            <v>XV/B</v>
          </cell>
        </row>
        <row r="826">
          <cell r="O826" t="str">
            <v>SV</v>
          </cell>
          <cell r="X826" t="str">
            <v>DO</v>
          </cell>
        </row>
        <row r="827">
          <cell r="O827" t="str">
            <v>ZSC</v>
          </cell>
          <cell r="X827" t="str">
            <v>DI</v>
          </cell>
        </row>
        <row r="828">
          <cell r="O828" t="str">
            <v>INDICATOR</v>
          </cell>
        </row>
        <row r="830">
          <cell r="O830" t="str">
            <v>XV/B</v>
          </cell>
        </row>
        <row r="831">
          <cell r="O831" t="str">
            <v>SV</v>
          </cell>
          <cell r="X831" t="str">
            <v>DO</v>
          </cell>
        </row>
        <row r="832">
          <cell r="O832" t="str">
            <v>ZSC</v>
          </cell>
          <cell r="X832" t="str">
            <v>DI</v>
          </cell>
        </row>
        <row r="833">
          <cell r="O833" t="str">
            <v>INDICATOR</v>
          </cell>
        </row>
        <row r="835">
          <cell r="O835" t="str">
            <v>MCC</v>
          </cell>
          <cell r="X835" t="str">
            <v>DO</v>
          </cell>
        </row>
        <row r="836">
          <cell r="O836" t="str">
            <v>MCC</v>
          </cell>
          <cell r="X836" t="str">
            <v>DI</v>
          </cell>
        </row>
        <row r="837">
          <cell r="O837" t="str">
            <v>MCC</v>
          </cell>
          <cell r="X837" t="str">
            <v>DI</v>
          </cell>
        </row>
        <row r="839">
          <cell r="O839" t="str">
            <v>FE</v>
          </cell>
        </row>
        <row r="840">
          <cell r="O840" t="str">
            <v>FT</v>
          </cell>
          <cell r="X840" t="str">
            <v>AIR</v>
          </cell>
        </row>
        <row r="841">
          <cell r="O841" t="str">
            <v>INDICATOR</v>
          </cell>
        </row>
        <row r="842">
          <cell r="O842" t="str">
            <v>FLOW LOW ALARM</v>
          </cell>
        </row>
        <row r="843">
          <cell r="O843" t="str">
            <v>FLOW LOW LOW ALARM &amp; INTERLOCK</v>
          </cell>
        </row>
        <row r="845">
          <cell r="O845" t="str">
            <v>FE</v>
          </cell>
        </row>
        <row r="846">
          <cell r="O846" t="str">
            <v>FT</v>
          </cell>
          <cell r="X846" t="str">
            <v>AIR</v>
          </cell>
        </row>
        <row r="847">
          <cell r="O847" t="str">
            <v>INDICATOR</v>
          </cell>
        </row>
        <row r="848">
          <cell r="O848" t="str">
            <v>FLOW LOW ALARM</v>
          </cell>
        </row>
        <row r="849">
          <cell r="O849" t="str">
            <v>FLOW LOW LOW ALARM &amp; INTERLOCK</v>
          </cell>
        </row>
        <row r="851">
          <cell r="O851" t="str">
            <v>FE</v>
          </cell>
        </row>
        <row r="852">
          <cell r="O852" t="str">
            <v>FT</v>
          </cell>
          <cell r="X852" t="str">
            <v>AIR</v>
          </cell>
        </row>
        <row r="853">
          <cell r="O853" t="str">
            <v>INDICATOR</v>
          </cell>
        </row>
        <row r="854">
          <cell r="O854" t="str">
            <v>FLOW LOW ALARM</v>
          </cell>
        </row>
        <row r="855">
          <cell r="O855" t="str">
            <v>FLOW LOW LOW ALARM &amp; INTERLOCK</v>
          </cell>
        </row>
        <row r="857">
          <cell r="O857" t="str">
            <v>PG</v>
          </cell>
        </row>
        <row r="859">
          <cell r="O859" t="str">
            <v>PG</v>
          </cell>
        </row>
        <row r="861">
          <cell r="O861" t="str">
            <v>PSV (CONVENTIONAL)</v>
          </cell>
        </row>
        <row r="863">
          <cell r="O863" t="str">
            <v>PSV (CONVENTIONAL)</v>
          </cell>
        </row>
        <row r="865">
          <cell r="O865" t="str">
            <v>TG</v>
          </cell>
        </row>
        <row r="867">
          <cell r="O867" t="str">
            <v>TG</v>
          </cell>
        </row>
        <row r="869">
          <cell r="O869" t="str">
            <v>TE/RTD</v>
          </cell>
          <cell r="X869" t="str">
            <v>AI (RTD)</v>
          </cell>
        </row>
        <row r="870">
          <cell r="O870" t="str">
            <v>INDICATOR</v>
          </cell>
        </row>
        <row r="872">
          <cell r="O872" t="str">
            <v>INDICATOR</v>
          </cell>
        </row>
        <row r="873">
          <cell r="O873" t="str">
            <v>TE/RTD</v>
          </cell>
        </row>
        <row r="874">
          <cell r="O874" t="str">
            <v>TT</v>
          </cell>
          <cell r="X874" t="str">
            <v>AIR</v>
          </cell>
        </row>
        <row r="875">
          <cell r="O875" t="str">
            <v>THEMP. HIGH ALARM &amp; INTERLOCK</v>
          </cell>
        </row>
        <row r="877">
          <cell r="O877" t="str">
            <v>TE/RTD</v>
          </cell>
        </row>
        <row r="878">
          <cell r="O878" t="str">
            <v>TT</v>
          </cell>
          <cell r="X878" t="str">
            <v>AIR</v>
          </cell>
        </row>
        <row r="879">
          <cell r="O879" t="str">
            <v>CONTROLLER</v>
          </cell>
        </row>
        <row r="880">
          <cell r="O880" t="str">
            <v>CV/G</v>
          </cell>
          <cell r="X880" t="str">
            <v>AOR</v>
          </cell>
        </row>
        <row r="881">
          <cell r="O881" t="str">
            <v>SV (3-WAY)</v>
          </cell>
          <cell r="X881" t="str">
            <v>DO</v>
          </cell>
        </row>
        <row r="882">
          <cell r="O882" t="str">
            <v>ZSC</v>
          </cell>
          <cell r="X882" t="str">
            <v>DI</v>
          </cell>
        </row>
        <row r="883">
          <cell r="O883" t="str">
            <v>INDICATOR</v>
          </cell>
        </row>
        <row r="884">
          <cell r="O884" t="str">
            <v>CV/G</v>
          </cell>
          <cell r="X884" t="str">
            <v>AOR</v>
          </cell>
        </row>
        <row r="885">
          <cell r="O885" t="str">
            <v>SV (3-WAY)</v>
          </cell>
          <cell r="X885" t="str">
            <v>DO</v>
          </cell>
        </row>
        <row r="886">
          <cell r="O886" t="str">
            <v>CV/G</v>
          </cell>
          <cell r="X886" t="str">
            <v>AOR</v>
          </cell>
        </row>
        <row r="888">
          <cell r="O888" t="str">
            <v>TE/RTD</v>
          </cell>
          <cell r="X888" t="str">
            <v>AI (RTD)</v>
          </cell>
        </row>
        <row r="889">
          <cell r="O889" t="str">
            <v>INDICATOR</v>
          </cell>
        </row>
        <row r="891">
          <cell r="O891" t="str">
            <v>TE/RTD</v>
          </cell>
          <cell r="X891" t="str">
            <v>AI (RTD)</v>
          </cell>
        </row>
        <row r="892">
          <cell r="O892" t="str">
            <v>INDICATOR</v>
          </cell>
        </row>
        <row r="894">
          <cell r="O894" t="str">
            <v>XV/G</v>
          </cell>
        </row>
        <row r="895">
          <cell r="O895" t="str">
            <v>SV</v>
          </cell>
          <cell r="X895" t="str">
            <v>DO</v>
          </cell>
        </row>
        <row r="896">
          <cell r="O896" t="str">
            <v>ZSC</v>
          </cell>
          <cell r="X896" t="str">
            <v>DI</v>
          </cell>
        </row>
        <row r="897">
          <cell r="O897" t="str">
            <v>INDICATOR</v>
          </cell>
        </row>
        <row r="899">
          <cell r="O899" t="str">
            <v>MCC</v>
          </cell>
          <cell r="X899" t="str">
            <v>AI</v>
          </cell>
        </row>
        <row r="900">
          <cell r="O900" t="str">
            <v>INDICATOR</v>
          </cell>
        </row>
        <row r="901">
          <cell r="O901" t="str">
            <v>AL</v>
          </cell>
        </row>
        <row r="902">
          <cell r="O902" t="str">
            <v>MCC</v>
          </cell>
          <cell r="X902" t="str">
            <v>AI</v>
          </cell>
        </row>
        <row r="903">
          <cell r="O903" t="str">
            <v>MCC</v>
          </cell>
          <cell r="X903" t="str">
            <v>AO</v>
          </cell>
        </row>
        <row r="905">
          <cell r="O905" t="str">
            <v>MCC</v>
          </cell>
          <cell r="X905" t="str">
            <v>DO</v>
          </cell>
        </row>
        <row r="906">
          <cell r="O906" t="str">
            <v>MCC</v>
          </cell>
          <cell r="X906" t="str">
            <v>DI</v>
          </cell>
        </row>
        <row r="907">
          <cell r="O907" t="str">
            <v>MCC</v>
          </cell>
          <cell r="X907" t="str">
            <v>DI</v>
          </cell>
        </row>
        <row r="909">
          <cell r="O909" t="str">
            <v>MCC</v>
          </cell>
          <cell r="X909" t="str">
            <v>AI</v>
          </cell>
        </row>
        <row r="910">
          <cell r="O910" t="str">
            <v>INDICATOR</v>
          </cell>
        </row>
        <row r="911">
          <cell r="O911" t="str">
            <v>AL</v>
          </cell>
        </row>
        <row r="912">
          <cell r="O912" t="str">
            <v>MCC</v>
          </cell>
          <cell r="X912" t="str">
            <v>AI</v>
          </cell>
        </row>
        <row r="913">
          <cell r="O913" t="str">
            <v>MCC</v>
          </cell>
          <cell r="X913" t="str">
            <v>AO</v>
          </cell>
        </row>
        <row r="915">
          <cell r="O915" t="str">
            <v>MCC</v>
          </cell>
          <cell r="X915" t="str">
            <v>DO</v>
          </cell>
        </row>
        <row r="916">
          <cell r="O916" t="str">
            <v>MCC</v>
          </cell>
          <cell r="X916" t="str">
            <v>DI</v>
          </cell>
        </row>
        <row r="917">
          <cell r="O917" t="str">
            <v>MCC</v>
          </cell>
          <cell r="X917" t="str">
            <v>DI</v>
          </cell>
        </row>
        <row r="919">
          <cell r="O919" t="str">
            <v>RO</v>
          </cell>
        </row>
        <row r="921">
          <cell r="O921" t="str">
            <v>DT</v>
          </cell>
          <cell r="X921" t="str">
            <v>AIR</v>
          </cell>
        </row>
        <row r="922">
          <cell r="O922" t="str">
            <v>INDICATOR</v>
          </cell>
        </row>
        <row r="924">
          <cell r="O924" t="str">
            <v>ZSO FOR HV</v>
          </cell>
          <cell r="X924" t="str">
            <v>DI</v>
          </cell>
        </row>
        <row r="926">
          <cell r="O926" t="str">
            <v>ZSC FOR HV</v>
          </cell>
          <cell r="X926" t="str">
            <v>DI</v>
          </cell>
        </row>
        <row r="928">
          <cell r="O928" t="str">
            <v>PT/D</v>
          </cell>
          <cell r="X928" t="str">
            <v>AI</v>
          </cell>
        </row>
        <row r="929">
          <cell r="O929" t="str">
            <v>CALCULATOR</v>
          </cell>
        </row>
        <row r="930">
          <cell r="O930" t="str">
            <v>INDICATOR</v>
          </cell>
        </row>
        <row r="931">
          <cell r="O931" t="str">
            <v>D/P INDICATOR</v>
          </cell>
        </row>
        <row r="932">
          <cell r="O932" t="str">
            <v>D/P LOW ALARM &amp; INTELOCK</v>
          </cell>
        </row>
        <row r="934">
          <cell r="O934" t="str">
            <v>PT/D</v>
          </cell>
          <cell r="X934" t="str">
            <v>AI</v>
          </cell>
        </row>
        <row r="935">
          <cell r="O935" t="str">
            <v>CALCULATOR</v>
          </cell>
        </row>
        <row r="936">
          <cell r="O936" t="str">
            <v>INDICATOR</v>
          </cell>
        </row>
        <row r="937">
          <cell r="O937" t="str">
            <v>D/P INDICATOR</v>
          </cell>
        </row>
        <row r="938">
          <cell r="O938" t="str">
            <v>D/P LOW ALARM &amp; INTELOCK</v>
          </cell>
        </row>
        <row r="940">
          <cell r="O940" t="str">
            <v>PSV (CONVENTIONAL)</v>
          </cell>
        </row>
        <row r="942">
          <cell r="O942" t="str">
            <v>PSV (CONVENTIONAL)</v>
          </cell>
        </row>
        <row r="944">
          <cell r="O944" t="str">
            <v>(TE/RTD)</v>
          </cell>
        </row>
        <row r="945">
          <cell r="O945" t="str">
            <v>(TT)</v>
          </cell>
          <cell r="X945" t="str">
            <v>AIR</v>
          </cell>
        </row>
        <row r="946">
          <cell r="O946" t="str">
            <v>INDICATOR</v>
          </cell>
        </row>
        <row r="947">
          <cell r="O947" t="str">
            <v>TEMP. HIGH ALARM &amp; INTERLOCK</v>
          </cell>
        </row>
        <row r="949">
          <cell r="O949" t="str">
            <v>(TE/RTD)</v>
          </cell>
        </row>
        <row r="950">
          <cell r="O950" t="str">
            <v>(TT)</v>
          </cell>
          <cell r="X950" t="str">
            <v>AIR</v>
          </cell>
        </row>
        <row r="951">
          <cell r="O951" t="str">
            <v>INDICATOR</v>
          </cell>
        </row>
        <row r="952">
          <cell r="O952" t="str">
            <v>TEMP. HIGH ALARM &amp; INTERLOCK</v>
          </cell>
        </row>
        <row r="954">
          <cell r="O954" t="str">
            <v>XV/G</v>
          </cell>
        </row>
        <row r="955">
          <cell r="O955" t="str">
            <v>SV</v>
          </cell>
          <cell r="X955" t="str">
            <v>DO</v>
          </cell>
        </row>
        <row r="956">
          <cell r="O956" t="str">
            <v>ZSC</v>
          </cell>
          <cell r="X956" t="str">
            <v>DI</v>
          </cell>
        </row>
        <row r="957">
          <cell r="O957" t="str">
            <v>INDICATOR</v>
          </cell>
        </row>
        <row r="959">
          <cell r="O959" t="str">
            <v>NIR ANALYZER</v>
          </cell>
          <cell r="X959" t="str">
            <v>AI</v>
          </cell>
        </row>
        <row r="960">
          <cell r="O960" t="str">
            <v>NIR RECORDER</v>
          </cell>
        </row>
        <row r="962">
          <cell r="O962" t="str">
            <v>RO</v>
          </cell>
        </row>
        <row r="964">
          <cell r="O964" t="str">
            <v>LS/TF</v>
          </cell>
          <cell r="X964" t="str">
            <v>DI</v>
          </cell>
        </row>
        <row r="965">
          <cell r="O965" t="str">
            <v>LEVEL LOW ALARM</v>
          </cell>
        </row>
        <row r="967">
          <cell r="O967" t="str">
            <v>LS/TF</v>
          </cell>
          <cell r="X967" t="str">
            <v>DI</v>
          </cell>
        </row>
        <row r="968">
          <cell r="O968" t="str">
            <v>LEVEL LOW ALARM</v>
          </cell>
        </row>
        <row r="970">
          <cell r="O970" t="str">
            <v>LS/TF</v>
          </cell>
          <cell r="X970" t="str">
            <v>DI</v>
          </cell>
        </row>
        <row r="971">
          <cell r="O971" t="str">
            <v>LEVEL LOW ALARM</v>
          </cell>
        </row>
        <row r="973">
          <cell r="O973" t="str">
            <v>4-WIRE EO DETECTOR</v>
          </cell>
          <cell r="X973" t="str">
            <v>AIR</v>
          </cell>
        </row>
        <row r="974">
          <cell r="O974" t="str">
            <v>EO HIGH ALARM &amp; INTERLOCK</v>
          </cell>
        </row>
        <row r="976">
          <cell r="O976" t="str">
            <v>4-WIRE EO DETECTOR</v>
          </cell>
          <cell r="X976" t="str">
            <v>AIR</v>
          </cell>
        </row>
        <row r="977">
          <cell r="O977" t="str">
            <v>EO HIGH ALARM &amp; INTERLOCK</v>
          </cell>
        </row>
        <row r="979">
          <cell r="O979" t="str">
            <v>PT/D</v>
          </cell>
          <cell r="X979" t="str">
            <v>AI</v>
          </cell>
        </row>
        <row r="980">
          <cell r="O980" t="str">
            <v>INDICATOR</v>
          </cell>
        </row>
        <row r="981">
          <cell r="O981" t="str">
            <v>PRESSURE HIGH ALARM</v>
          </cell>
        </row>
        <row r="983">
          <cell r="O983" t="str">
            <v>PT/D</v>
          </cell>
          <cell r="X983" t="str">
            <v>AI</v>
          </cell>
        </row>
        <row r="984">
          <cell r="O984" t="str">
            <v>INDICATOR</v>
          </cell>
        </row>
        <row r="985">
          <cell r="O985" t="str">
            <v>PRESSURE HIGH ALARM &amp; INTERLOCK</v>
          </cell>
        </row>
        <row r="986">
          <cell r="O986" t="str">
            <v>PRESSURE LOW ALARM &amp; INTERLOCK</v>
          </cell>
        </row>
        <row r="987">
          <cell r="O987" t="str">
            <v>AL</v>
          </cell>
        </row>
        <row r="988">
          <cell r="O988" t="str">
            <v>D/P HIGH HIGH ALARM &amp; INTERLOCK</v>
          </cell>
        </row>
        <row r="990">
          <cell r="O990" t="str">
            <v>PT/D</v>
          </cell>
          <cell r="X990" t="str">
            <v>AI</v>
          </cell>
        </row>
        <row r="991">
          <cell r="O991" t="str">
            <v>PRESSURE HIGH HIGH ALARM &amp; INTERLOCK</v>
          </cell>
        </row>
        <row r="992">
          <cell r="O992" t="str">
            <v>PRESSURE HIGH ALARM &amp; INTERLOCK</v>
          </cell>
        </row>
        <row r="993">
          <cell r="O993" t="str">
            <v>CONTROLLER</v>
          </cell>
        </row>
        <row r="994">
          <cell r="O994" t="str">
            <v>CONTROLLER</v>
          </cell>
        </row>
        <row r="995">
          <cell r="O995" t="str">
            <v>CV/G</v>
          </cell>
          <cell r="X995" t="str">
            <v>AO</v>
          </cell>
        </row>
        <row r="996">
          <cell r="O996" t="str">
            <v>SV</v>
          </cell>
          <cell r="X996" t="str">
            <v>DO</v>
          </cell>
        </row>
        <row r="997">
          <cell r="O997" t="str">
            <v>ZSC</v>
          </cell>
          <cell r="X997" t="str">
            <v>DI</v>
          </cell>
        </row>
        <row r="998">
          <cell r="O998" t="str">
            <v>CLOSE LIMIT ALARM</v>
          </cell>
        </row>
        <row r="1000">
          <cell r="O1000" t="str">
            <v>PG/D</v>
          </cell>
        </row>
        <row r="1002">
          <cell r="O1002" t="str">
            <v>PT/D</v>
          </cell>
          <cell r="X1002" t="str">
            <v>AI</v>
          </cell>
        </row>
        <row r="1003">
          <cell r="O1003" t="str">
            <v>CONTROLLER</v>
          </cell>
        </row>
        <row r="1004">
          <cell r="O1004" t="str">
            <v>D/P LOW INTERLOCK</v>
          </cell>
        </row>
        <row r="1005">
          <cell r="O1005" t="str">
            <v>CV/G</v>
          </cell>
          <cell r="X1005" t="str">
            <v>AO</v>
          </cell>
        </row>
        <row r="1007">
          <cell r="O1007" t="str">
            <v>PT/D</v>
          </cell>
          <cell r="X1007" t="str">
            <v>AI</v>
          </cell>
        </row>
        <row r="1008">
          <cell r="O1008" t="str">
            <v>CONTROLLER</v>
          </cell>
        </row>
        <row r="1009">
          <cell r="O1009" t="str">
            <v>D/P LOW INTERLOCK</v>
          </cell>
        </row>
        <row r="1010">
          <cell r="O1010" t="str">
            <v>CV/G</v>
          </cell>
          <cell r="X1010" t="str">
            <v>AO</v>
          </cell>
        </row>
        <row r="1012">
          <cell r="O1012" t="str">
            <v>PT/D</v>
          </cell>
          <cell r="X1012" t="str">
            <v>AI</v>
          </cell>
        </row>
        <row r="1013">
          <cell r="O1013" t="str">
            <v>D/P INDICATOR</v>
          </cell>
        </row>
        <row r="1014">
          <cell r="O1014" t="str">
            <v>LEVEL INDICATOR</v>
          </cell>
        </row>
        <row r="1015">
          <cell r="O1015" t="str">
            <v>LEVEL HIGH HIGH INTERLOCK</v>
          </cell>
        </row>
        <row r="1016">
          <cell r="O1016" t="str">
            <v>LEVEL HIGH INTERLOCK</v>
          </cell>
        </row>
        <row r="1017">
          <cell r="O1017" t="str">
            <v>LEVEL LOW INTERLOCK</v>
          </cell>
        </row>
        <row r="1019">
          <cell r="O1019" t="str">
            <v>PT/D</v>
          </cell>
          <cell r="X1019" t="str">
            <v>AI</v>
          </cell>
        </row>
        <row r="1020">
          <cell r="O1020" t="str">
            <v>INDICATOR</v>
          </cell>
        </row>
        <row r="1021">
          <cell r="O1021" t="str">
            <v>D/P INDICATOR</v>
          </cell>
        </row>
        <row r="1022">
          <cell r="O1022" t="str">
            <v>D/P LOW ALARM &amp; INTERLOCK</v>
          </cell>
        </row>
        <row r="1024">
          <cell r="O1024" t="str">
            <v>PT/D</v>
          </cell>
          <cell r="X1024" t="str">
            <v>AI</v>
          </cell>
        </row>
        <row r="1025">
          <cell r="O1025" t="str">
            <v>INDICATOR</v>
          </cell>
        </row>
        <row r="1026">
          <cell r="O1026" t="str">
            <v>PRESSURE HIGH ALARM</v>
          </cell>
        </row>
        <row r="1028">
          <cell r="O1028" t="str">
            <v>PT/D</v>
          </cell>
          <cell r="X1028" t="str">
            <v>AI</v>
          </cell>
        </row>
        <row r="1029">
          <cell r="O1029" t="str">
            <v>INDICATOR</v>
          </cell>
        </row>
        <row r="1030">
          <cell r="O1030" t="str">
            <v>PRESSURE HIGH ALARM</v>
          </cell>
        </row>
        <row r="1032">
          <cell r="O1032" t="str">
            <v>PS (BLIND)</v>
          </cell>
          <cell r="X1032" t="str">
            <v>DI</v>
          </cell>
        </row>
        <row r="1033">
          <cell r="O1033" t="str">
            <v>PRESSURE HIGH ALARM</v>
          </cell>
        </row>
        <row r="1035">
          <cell r="O1035" t="str">
            <v>PSE</v>
          </cell>
        </row>
        <row r="1037">
          <cell r="O1037" t="str">
            <v>PSV (BELLOWS)</v>
          </cell>
        </row>
        <row r="1039">
          <cell r="O1039" t="str">
            <v>TE/RTD</v>
          </cell>
        </row>
        <row r="1040">
          <cell r="O1040" t="str">
            <v>TT</v>
          </cell>
          <cell r="X1040" t="str">
            <v>AIR</v>
          </cell>
        </row>
        <row r="1041">
          <cell r="O1041" t="str">
            <v>INDICATOR</v>
          </cell>
        </row>
        <row r="1042">
          <cell r="O1042" t="str">
            <v>TEMP. HIGH HIGH ALARM &amp; INTERLOCK</v>
          </cell>
        </row>
        <row r="1043">
          <cell r="O1043" t="str">
            <v>TEMP. LOW LOW ALARM &amp; INTERLOCK</v>
          </cell>
        </row>
        <row r="1044">
          <cell r="O1044" t="str">
            <v>D/T HIGH ALARM</v>
          </cell>
        </row>
        <row r="1045">
          <cell r="O1045" t="str">
            <v>D/T HIGH HIGH ALARM &amp; INTERLOCK</v>
          </cell>
        </row>
        <row r="1047">
          <cell r="O1047" t="str">
            <v>TE/RTD</v>
          </cell>
        </row>
        <row r="1048">
          <cell r="O1048" t="str">
            <v>TT</v>
          </cell>
          <cell r="X1048" t="str">
            <v>AIR</v>
          </cell>
        </row>
        <row r="1049">
          <cell r="O1049" t="str">
            <v>TEMP. HIGH HIGH ALARM &amp; INTERLOCK</v>
          </cell>
        </row>
        <row r="1050">
          <cell r="O1050" t="str">
            <v>TEMP. HIGH ALARM &amp; INTERLOCK</v>
          </cell>
        </row>
        <row r="1051">
          <cell r="O1051" t="str">
            <v>TEMP. LOW ALARM &amp; INTERLOCK</v>
          </cell>
        </row>
        <row r="1053">
          <cell r="O1053" t="str">
            <v>TE/RTD</v>
          </cell>
        </row>
        <row r="1054">
          <cell r="O1054" t="str">
            <v>TT</v>
          </cell>
          <cell r="X1054" t="str">
            <v>AIR</v>
          </cell>
        </row>
        <row r="1055">
          <cell r="O1055" t="str">
            <v>INDICATOR</v>
          </cell>
        </row>
        <row r="1056">
          <cell r="O1056" t="str">
            <v>TEMP. HIGH ALARM</v>
          </cell>
        </row>
        <row r="1057">
          <cell r="O1057" t="str">
            <v>TEMP. HIGH HIGH ALARM &amp; INTERLOCK</v>
          </cell>
        </row>
        <row r="1059">
          <cell r="O1059" t="str">
            <v>TE/RTD</v>
          </cell>
          <cell r="X1059" t="str">
            <v>AI (RTD)</v>
          </cell>
        </row>
        <row r="1060">
          <cell r="O1060" t="str">
            <v>INDICATOR</v>
          </cell>
        </row>
        <row r="1062">
          <cell r="O1062" t="str">
            <v>TE/RTD</v>
          </cell>
          <cell r="X1062" t="str">
            <v>AI (RTD)</v>
          </cell>
        </row>
        <row r="1063">
          <cell r="O1063" t="str">
            <v>INDICATOR</v>
          </cell>
        </row>
        <row r="1065">
          <cell r="O1065" t="str">
            <v>XV/PL</v>
          </cell>
        </row>
        <row r="1066">
          <cell r="O1066" t="str">
            <v>SV</v>
          </cell>
          <cell r="X1066" t="str">
            <v>DO</v>
          </cell>
        </row>
        <row r="1067">
          <cell r="O1067" t="str">
            <v>ZSC</v>
          </cell>
          <cell r="X1067" t="str">
            <v>DI</v>
          </cell>
        </row>
        <row r="1068">
          <cell r="O1068" t="str">
            <v>INDICATOR</v>
          </cell>
        </row>
        <row r="1070">
          <cell r="O1070" t="str">
            <v>XV/PL</v>
          </cell>
        </row>
        <row r="1071">
          <cell r="O1071" t="str">
            <v>SV</v>
          </cell>
          <cell r="X1071" t="str">
            <v>DO</v>
          </cell>
        </row>
        <row r="1072">
          <cell r="O1072" t="str">
            <v>ZSC</v>
          </cell>
          <cell r="X1072" t="str">
            <v>DI</v>
          </cell>
        </row>
        <row r="1073">
          <cell r="O1073" t="str">
            <v>INDICATOR</v>
          </cell>
        </row>
        <row r="1075">
          <cell r="O1075" t="str">
            <v>XV/B</v>
          </cell>
        </row>
        <row r="1076">
          <cell r="O1076" t="str">
            <v>SV</v>
          </cell>
          <cell r="X1076" t="str">
            <v>DO</v>
          </cell>
        </row>
        <row r="1077">
          <cell r="O1077" t="str">
            <v>ZSC</v>
          </cell>
          <cell r="X1077" t="str">
            <v>DI</v>
          </cell>
        </row>
        <row r="1078">
          <cell r="O1078" t="str">
            <v>INDICATOR</v>
          </cell>
        </row>
        <row r="1080">
          <cell r="O1080" t="str">
            <v>XV/B</v>
          </cell>
        </row>
        <row r="1081">
          <cell r="O1081" t="str">
            <v>SV</v>
          </cell>
          <cell r="X1081" t="str">
            <v>DO</v>
          </cell>
        </row>
        <row r="1082">
          <cell r="O1082" t="str">
            <v>ZSC</v>
          </cell>
          <cell r="X1082" t="str">
            <v>DI</v>
          </cell>
        </row>
        <row r="1083">
          <cell r="O1083" t="str">
            <v>INDICATOR</v>
          </cell>
        </row>
        <row r="1085">
          <cell r="O1085" t="str">
            <v>XV/B</v>
          </cell>
        </row>
        <row r="1086">
          <cell r="O1086" t="str">
            <v>SV</v>
          </cell>
          <cell r="X1086" t="str">
            <v>DO</v>
          </cell>
        </row>
        <row r="1087">
          <cell r="O1087" t="str">
            <v>ZSC</v>
          </cell>
          <cell r="X1087" t="str">
            <v>DI</v>
          </cell>
        </row>
        <row r="1088">
          <cell r="O1088" t="str">
            <v>INDICATOR</v>
          </cell>
        </row>
        <row r="1090">
          <cell r="O1090" t="str">
            <v>XV/B</v>
          </cell>
        </row>
        <row r="1091">
          <cell r="O1091" t="str">
            <v>SV</v>
          </cell>
          <cell r="X1091" t="str">
            <v>DO</v>
          </cell>
        </row>
        <row r="1092">
          <cell r="O1092" t="str">
            <v>ZSC</v>
          </cell>
          <cell r="X1092" t="str">
            <v>DI</v>
          </cell>
        </row>
        <row r="1093">
          <cell r="O1093" t="str">
            <v>INDICATOR</v>
          </cell>
        </row>
        <row r="1095">
          <cell r="O1095" t="str">
            <v>XV/B</v>
          </cell>
        </row>
        <row r="1096">
          <cell r="O1096" t="str">
            <v>SV</v>
          </cell>
          <cell r="X1096" t="str">
            <v>DO</v>
          </cell>
        </row>
        <row r="1097">
          <cell r="O1097" t="str">
            <v>ZSC</v>
          </cell>
          <cell r="X1097" t="str">
            <v>DI</v>
          </cell>
        </row>
        <row r="1098">
          <cell r="O1098" t="str">
            <v>INDICATOR</v>
          </cell>
        </row>
        <row r="1100">
          <cell r="O1100" t="str">
            <v>XV/B</v>
          </cell>
        </row>
        <row r="1101">
          <cell r="O1101" t="str">
            <v>SV</v>
          </cell>
          <cell r="X1101" t="str">
            <v>DO</v>
          </cell>
        </row>
        <row r="1102">
          <cell r="O1102" t="str">
            <v>ZSC</v>
          </cell>
          <cell r="X1102" t="str">
            <v>DI</v>
          </cell>
        </row>
        <row r="1103">
          <cell r="O1103" t="str">
            <v>INDICATOR</v>
          </cell>
        </row>
        <row r="1105">
          <cell r="O1105" t="str">
            <v>XV/B</v>
          </cell>
        </row>
        <row r="1106">
          <cell r="O1106" t="str">
            <v>SV</v>
          </cell>
          <cell r="X1106" t="str">
            <v>DO</v>
          </cell>
        </row>
        <row r="1107">
          <cell r="O1107" t="str">
            <v>ZSC</v>
          </cell>
          <cell r="X1107" t="str">
            <v>DI</v>
          </cell>
        </row>
        <row r="1108">
          <cell r="O1108" t="str">
            <v>INDICATOR</v>
          </cell>
        </row>
        <row r="1110">
          <cell r="O1110" t="str">
            <v>XV/B</v>
          </cell>
        </row>
        <row r="1111">
          <cell r="O1111" t="str">
            <v>SV</v>
          </cell>
          <cell r="X1111" t="str">
            <v>DO</v>
          </cell>
        </row>
        <row r="1112">
          <cell r="O1112" t="str">
            <v>ZSC</v>
          </cell>
          <cell r="X1112" t="str">
            <v>DI</v>
          </cell>
        </row>
        <row r="1113">
          <cell r="O1113" t="str">
            <v>INDICATOR</v>
          </cell>
        </row>
        <row r="1115">
          <cell r="O1115" t="str">
            <v>XV/B</v>
          </cell>
        </row>
        <row r="1116">
          <cell r="O1116" t="str">
            <v>SV</v>
          </cell>
          <cell r="X1116" t="str">
            <v>DO</v>
          </cell>
        </row>
        <row r="1117">
          <cell r="O1117" t="str">
            <v>ZSC</v>
          </cell>
          <cell r="X1117" t="str">
            <v>DI</v>
          </cell>
        </row>
        <row r="1118">
          <cell r="O1118" t="str">
            <v>INDICATOR</v>
          </cell>
        </row>
        <row r="1120">
          <cell r="O1120" t="str">
            <v>XV/B</v>
          </cell>
        </row>
        <row r="1121">
          <cell r="O1121" t="str">
            <v>SV</v>
          </cell>
          <cell r="X1121" t="str">
            <v>DO</v>
          </cell>
        </row>
        <row r="1122">
          <cell r="O1122" t="str">
            <v>ZSC</v>
          </cell>
          <cell r="X1122" t="str">
            <v>DI</v>
          </cell>
        </row>
        <row r="1123">
          <cell r="O1123" t="str">
            <v>INDICATOR</v>
          </cell>
        </row>
        <row r="1125">
          <cell r="O1125" t="str">
            <v>XV/B</v>
          </cell>
        </row>
        <row r="1126">
          <cell r="O1126" t="str">
            <v>SV</v>
          </cell>
          <cell r="X1126" t="str">
            <v>DO</v>
          </cell>
        </row>
        <row r="1127">
          <cell r="O1127" t="str">
            <v>ZSC</v>
          </cell>
          <cell r="X1127" t="str">
            <v>DI</v>
          </cell>
        </row>
        <row r="1128">
          <cell r="O1128" t="str">
            <v>INDICATOR</v>
          </cell>
        </row>
        <row r="1130">
          <cell r="O1130" t="str">
            <v>XV/B</v>
          </cell>
        </row>
        <row r="1131">
          <cell r="O1131" t="str">
            <v>SV</v>
          </cell>
          <cell r="X1131" t="str">
            <v>DO</v>
          </cell>
        </row>
        <row r="1132">
          <cell r="O1132" t="str">
            <v>ZSC</v>
          </cell>
          <cell r="X1132" t="str">
            <v>DI</v>
          </cell>
        </row>
        <row r="1133">
          <cell r="O1133" t="str">
            <v>INDICATOR</v>
          </cell>
        </row>
        <row r="1135">
          <cell r="O1135" t="str">
            <v>XV/B</v>
          </cell>
        </row>
        <row r="1136">
          <cell r="O1136" t="str">
            <v>SV</v>
          </cell>
          <cell r="X1136" t="str">
            <v>DO</v>
          </cell>
        </row>
        <row r="1137">
          <cell r="O1137" t="str">
            <v>ZSC</v>
          </cell>
          <cell r="X1137" t="str">
            <v>DI</v>
          </cell>
        </row>
        <row r="1138">
          <cell r="O1138" t="str">
            <v>INDICATOR</v>
          </cell>
        </row>
        <row r="1140">
          <cell r="O1140" t="str">
            <v>XV/B</v>
          </cell>
        </row>
        <row r="1141">
          <cell r="O1141" t="str">
            <v>SV</v>
          </cell>
          <cell r="X1141" t="str">
            <v>DO</v>
          </cell>
        </row>
        <row r="1142">
          <cell r="O1142" t="str">
            <v>ZSC</v>
          </cell>
          <cell r="X1142" t="str">
            <v>DI</v>
          </cell>
        </row>
        <row r="1143">
          <cell r="O1143" t="str">
            <v>INDICATOR</v>
          </cell>
        </row>
        <row r="1145">
          <cell r="O1145" t="str">
            <v>XV/B</v>
          </cell>
        </row>
        <row r="1146">
          <cell r="O1146" t="str">
            <v>SV</v>
          </cell>
          <cell r="X1146" t="str">
            <v>DO</v>
          </cell>
        </row>
        <row r="1147">
          <cell r="O1147" t="str">
            <v>ZSC</v>
          </cell>
          <cell r="X1147" t="str">
            <v>DI</v>
          </cell>
        </row>
        <row r="1148">
          <cell r="O1148" t="str">
            <v>INDICATOR</v>
          </cell>
        </row>
        <row r="1150">
          <cell r="O1150" t="str">
            <v>XV/B</v>
          </cell>
        </row>
        <row r="1151">
          <cell r="O1151" t="str">
            <v>SV</v>
          </cell>
          <cell r="X1151" t="str">
            <v>DO</v>
          </cell>
        </row>
        <row r="1152">
          <cell r="O1152" t="str">
            <v>ZSC</v>
          </cell>
          <cell r="X1152" t="str">
            <v>DI</v>
          </cell>
        </row>
        <row r="1153">
          <cell r="O1153" t="str">
            <v>INDICATOR</v>
          </cell>
        </row>
        <row r="1155">
          <cell r="O1155" t="str">
            <v>XV/BT</v>
          </cell>
        </row>
        <row r="1156">
          <cell r="O1156" t="str">
            <v>SV</v>
          </cell>
          <cell r="X1156" t="str">
            <v>DO</v>
          </cell>
        </row>
        <row r="1157">
          <cell r="O1157" t="str">
            <v>ZSC</v>
          </cell>
          <cell r="X1157" t="str">
            <v>DI</v>
          </cell>
        </row>
        <row r="1158">
          <cell r="O1158" t="str">
            <v>INDICATOR</v>
          </cell>
        </row>
        <row r="1160">
          <cell r="O1160" t="str">
            <v>XV/BT</v>
          </cell>
        </row>
        <row r="1161">
          <cell r="O1161" t="str">
            <v>SV</v>
          </cell>
          <cell r="X1161" t="str">
            <v>DO</v>
          </cell>
        </row>
        <row r="1162">
          <cell r="O1162" t="str">
            <v>ZSC</v>
          </cell>
          <cell r="X1162" t="str">
            <v>DI</v>
          </cell>
        </row>
        <row r="1163">
          <cell r="O1163" t="str">
            <v>INDICATOR</v>
          </cell>
        </row>
        <row r="1165">
          <cell r="O1165" t="str">
            <v>XV/B</v>
          </cell>
        </row>
        <row r="1166">
          <cell r="O1166" t="str">
            <v>SV</v>
          </cell>
          <cell r="X1166" t="str">
            <v>DO</v>
          </cell>
        </row>
        <row r="1167">
          <cell r="O1167" t="str">
            <v>ZSC</v>
          </cell>
          <cell r="X1167" t="str">
            <v>DI</v>
          </cell>
        </row>
        <row r="1168">
          <cell r="O1168" t="str">
            <v>INDICATOR</v>
          </cell>
        </row>
        <row r="1170">
          <cell r="O1170" t="str">
            <v>XV/B</v>
          </cell>
        </row>
        <row r="1171">
          <cell r="O1171" t="str">
            <v>SV</v>
          </cell>
          <cell r="X1171" t="str">
            <v>DO</v>
          </cell>
        </row>
        <row r="1172">
          <cell r="O1172" t="str">
            <v>ZSC</v>
          </cell>
          <cell r="X1172" t="str">
            <v>DI</v>
          </cell>
        </row>
        <row r="1173">
          <cell r="O1173" t="str">
            <v>INDICATOR</v>
          </cell>
        </row>
        <row r="1175">
          <cell r="O1175" t="str">
            <v>XV/B</v>
          </cell>
        </row>
        <row r="1176">
          <cell r="O1176" t="str">
            <v>SV</v>
          </cell>
          <cell r="X1176" t="str">
            <v>DO</v>
          </cell>
        </row>
        <row r="1177">
          <cell r="O1177" t="str">
            <v>ZSC</v>
          </cell>
          <cell r="X1177" t="str">
            <v>DI</v>
          </cell>
        </row>
        <row r="1178">
          <cell r="O1178" t="str">
            <v>INDICATOR</v>
          </cell>
        </row>
        <row r="1180">
          <cell r="O1180" t="str">
            <v>XV/G</v>
          </cell>
        </row>
        <row r="1181">
          <cell r="O1181" t="str">
            <v>SV</v>
          </cell>
          <cell r="X1181" t="str">
            <v>DO</v>
          </cell>
        </row>
        <row r="1182">
          <cell r="O1182" t="str">
            <v>ZSC</v>
          </cell>
          <cell r="X1182" t="str">
            <v>DI</v>
          </cell>
        </row>
        <row r="1183">
          <cell r="O1183" t="str">
            <v>INDICATOR</v>
          </cell>
        </row>
        <row r="1185">
          <cell r="O1185" t="str">
            <v>XV/B</v>
          </cell>
        </row>
        <row r="1186">
          <cell r="O1186" t="str">
            <v>SV</v>
          </cell>
          <cell r="X1186" t="str">
            <v>DO</v>
          </cell>
        </row>
        <row r="1187">
          <cell r="O1187" t="str">
            <v>ZSC</v>
          </cell>
          <cell r="X1187" t="str">
            <v>DI</v>
          </cell>
        </row>
        <row r="1188">
          <cell r="O1188" t="str">
            <v>INDICATOR</v>
          </cell>
        </row>
        <row r="1190">
          <cell r="O1190" t="str">
            <v>XV/B</v>
          </cell>
        </row>
        <row r="1191">
          <cell r="O1191" t="str">
            <v>SV</v>
          </cell>
          <cell r="X1191" t="str">
            <v>DO</v>
          </cell>
        </row>
        <row r="1192">
          <cell r="O1192" t="str">
            <v>ZSO</v>
          </cell>
          <cell r="X1192" t="str">
            <v>DI</v>
          </cell>
        </row>
        <row r="1193">
          <cell r="O1193" t="str">
            <v>INDICATOR</v>
          </cell>
        </row>
        <row r="1195">
          <cell r="O1195" t="str">
            <v>XV/B</v>
          </cell>
        </row>
        <row r="1196">
          <cell r="O1196" t="str">
            <v>SV</v>
          </cell>
          <cell r="X1196" t="str">
            <v>DO</v>
          </cell>
        </row>
        <row r="1197">
          <cell r="O1197" t="str">
            <v>ZSO</v>
          </cell>
          <cell r="X1197" t="str">
            <v>DI</v>
          </cell>
        </row>
        <row r="1198">
          <cell r="O1198" t="str">
            <v>INDICATOR</v>
          </cell>
        </row>
        <row r="1200">
          <cell r="O1200" t="str">
            <v>XV/B</v>
          </cell>
        </row>
        <row r="1201">
          <cell r="O1201" t="str">
            <v>SV</v>
          </cell>
          <cell r="X1201" t="str">
            <v>DO</v>
          </cell>
        </row>
        <row r="1202">
          <cell r="O1202" t="str">
            <v>ZSC</v>
          </cell>
          <cell r="X1202" t="str">
            <v>DI</v>
          </cell>
        </row>
        <row r="1203">
          <cell r="O1203" t="str">
            <v>INDICATOR</v>
          </cell>
        </row>
        <row r="1205">
          <cell r="O1205" t="str">
            <v>XV/B</v>
          </cell>
        </row>
        <row r="1206">
          <cell r="O1206" t="str">
            <v>SV</v>
          </cell>
          <cell r="X1206" t="str">
            <v>DO</v>
          </cell>
        </row>
        <row r="1207">
          <cell r="O1207" t="str">
            <v>ZSC</v>
          </cell>
          <cell r="X1207" t="str">
            <v>DI</v>
          </cell>
        </row>
        <row r="1208">
          <cell r="O1208" t="str">
            <v>INDICATOR</v>
          </cell>
        </row>
        <row r="1210">
          <cell r="O1210" t="str">
            <v>MCC</v>
          </cell>
          <cell r="X1210" t="str">
            <v>DO</v>
          </cell>
        </row>
        <row r="1211">
          <cell r="O1211" t="str">
            <v>MCC</v>
          </cell>
          <cell r="X1211" t="str">
            <v>DI</v>
          </cell>
        </row>
        <row r="1212">
          <cell r="O1212" t="str">
            <v>MCC</v>
          </cell>
          <cell r="X1212" t="str">
            <v>DI</v>
          </cell>
        </row>
        <row r="1214">
          <cell r="O1214" t="str">
            <v>FE</v>
          </cell>
        </row>
        <row r="1215">
          <cell r="O1215" t="str">
            <v>FT</v>
          </cell>
          <cell r="X1215" t="str">
            <v>AIR</v>
          </cell>
        </row>
        <row r="1216">
          <cell r="O1216" t="str">
            <v>INDICATOR</v>
          </cell>
        </row>
        <row r="1217">
          <cell r="O1217" t="str">
            <v>FLOW LOW ALARM</v>
          </cell>
        </row>
        <row r="1218">
          <cell r="O1218" t="str">
            <v>FLOW LOW LOW ALARM &amp; INTERLOCK</v>
          </cell>
        </row>
        <row r="1220">
          <cell r="O1220" t="str">
            <v>FE</v>
          </cell>
        </row>
        <row r="1221">
          <cell r="O1221" t="str">
            <v>FT</v>
          </cell>
          <cell r="X1221" t="str">
            <v>AIR</v>
          </cell>
        </row>
        <row r="1222">
          <cell r="O1222" t="str">
            <v>INDICATOR</v>
          </cell>
        </row>
        <row r="1223">
          <cell r="O1223" t="str">
            <v>FLOW LOW ALARM</v>
          </cell>
        </row>
        <row r="1224">
          <cell r="O1224" t="str">
            <v>FLOW LOW LOW ALARM &amp; INTERLOCK</v>
          </cell>
        </row>
        <row r="1226">
          <cell r="O1226" t="str">
            <v>FE</v>
          </cell>
        </row>
        <row r="1227">
          <cell r="O1227" t="str">
            <v>FT</v>
          </cell>
          <cell r="X1227" t="str">
            <v>AIR</v>
          </cell>
        </row>
        <row r="1228">
          <cell r="O1228" t="str">
            <v>INDICATOR</v>
          </cell>
        </row>
        <row r="1229">
          <cell r="O1229" t="str">
            <v>FLOW LOW ALARM</v>
          </cell>
        </row>
        <row r="1230">
          <cell r="O1230" t="str">
            <v>FLOW LOW LOW ALARM &amp; INTERLOCK</v>
          </cell>
        </row>
        <row r="1232">
          <cell r="O1232" t="str">
            <v>PG</v>
          </cell>
        </row>
        <row r="1234">
          <cell r="O1234" t="str">
            <v>PG</v>
          </cell>
        </row>
        <row r="1236">
          <cell r="O1236" t="str">
            <v>PSV (CONVENTIONAL)</v>
          </cell>
        </row>
        <row r="1238">
          <cell r="O1238" t="str">
            <v>PSV (CONVENTIONAL)</v>
          </cell>
        </row>
        <row r="1240">
          <cell r="O1240" t="str">
            <v>TG</v>
          </cell>
        </row>
        <row r="1242">
          <cell r="O1242" t="str">
            <v>TG</v>
          </cell>
        </row>
        <row r="1244">
          <cell r="O1244" t="str">
            <v>TE/RTD</v>
          </cell>
          <cell r="X1244" t="str">
            <v>AI (RTD)</v>
          </cell>
        </row>
        <row r="1245">
          <cell r="O1245" t="str">
            <v>INDICATOR</v>
          </cell>
        </row>
        <row r="1247">
          <cell r="O1247" t="str">
            <v>INDICATOR</v>
          </cell>
        </row>
        <row r="1248">
          <cell r="O1248" t="str">
            <v>TE/RTD</v>
          </cell>
        </row>
        <row r="1249">
          <cell r="O1249" t="str">
            <v>TT</v>
          </cell>
          <cell r="X1249" t="str">
            <v>AIR</v>
          </cell>
        </row>
        <row r="1250">
          <cell r="O1250" t="str">
            <v>THEMP. HIGH ALARM &amp; INTERLOCK</v>
          </cell>
        </row>
        <row r="1252">
          <cell r="O1252" t="str">
            <v>TE/RTD</v>
          </cell>
        </row>
        <row r="1253">
          <cell r="O1253" t="str">
            <v>TT</v>
          </cell>
          <cell r="X1253" t="str">
            <v>AIR</v>
          </cell>
        </row>
        <row r="1254">
          <cell r="O1254" t="str">
            <v>CONTROLLER</v>
          </cell>
        </row>
        <row r="1255">
          <cell r="O1255" t="str">
            <v>CV/G</v>
          </cell>
          <cell r="X1255" t="str">
            <v>AOR</v>
          </cell>
        </row>
        <row r="1256">
          <cell r="O1256" t="str">
            <v>SV (3-WAY)</v>
          </cell>
          <cell r="X1256" t="str">
            <v>DO</v>
          </cell>
        </row>
        <row r="1257">
          <cell r="O1257" t="str">
            <v>ZSC</v>
          </cell>
          <cell r="X1257" t="str">
            <v>DI</v>
          </cell>
        </row>
        <row r="1258">
          <cell r="O1258" t="str">
            <v>INDICATOR</v>
          </cell>
        </row>
        <row r="1259">
          <cell r="O1259" t="str">
            <v>CV/G</v>
          </cell>
          <cell r="X1259" t="str">
            <v>AOR</v>
          </cell>
        </row>
        <row r="1260">
          <cell r="O1260" t="str">
            <v>SV (3-WAY)</v>
          </cell>
          <cell r="X1260" t="str">
            <v>DO</v>
          </cell>
        </row>
        <row r="1261">
          <cell r="O1261" t="str">
            <v>CV/G</v>
          </cell>
          <cell r="X1261" t="str">
            <v>AOR</v>
          </cell>
        </row>
        <row r="1263">
          <cell r="O1263" t="str">
            <v>TE/RTD</v>
          </cell>
          <cell r="X1263" t="str">
            <v>AI (RTD)</v>
          </cell>
        </row>
        <row r="1264">
          <cell r="O1264" t="str">
            <v>INDICATOR</v>
          </cell>
        </row>
        <row r="1266">
          <cell r="O1266" t="str">
            <v>TE/RTD</v>
          </cell>
          <cell r="X1266" t="str">
            <v>AI (RTD)</v>
          </cell>
        </row>
        <row r="1267">
          <cell r="O1267" t="str">
            <v>INDICATOR</v>
          </cell>
        </row>
        <row r="1269">
          <cell r="O1269" t="str">
            <v>XV/G</v>
          </cell>
        </row>
        <row r="1270">
          <cell r="O1270" t="str">
            <v>SV</v>
          </cell>
          <cell r="X1270" t="str">
            <v>DO</v>
          </cell>
        </row>
        <row r="1271">
          <cell r="O1271" t="str">
            <v>ZSC</v>
          </cell>
          <cell r="X1271" t="str">
            <v>DI</v>
          </cell>
        </row>
        <row r="1272">
          <cell r="O1272" t="str">
            <v>INDICATOR</v>
          </cell>
        </row>
        <row r="1274">
          <cell r="O1274" t="str">
            <v>MCC</v>
          </cell>
          <cell r="X1274" t="str">
            <v>AI</v>
          </cell>
        </row>
        <row r="1275">
          <cell r="O1275" t="str">
            <v>INDICATOR</v>
          </cell>
        </row>
        <row r="1276">
          <cell r="O1276" t="str">
            <v>AL</v>
          </cell>
        </row>
        <row r="1277">
          <cell r="O1277" t="str">
            <v>MCC</v>
          </cell>
          <cell r="X1277" t="str">
            <v>AI</v>
          </cell>
        </row>
        <row r="1278">
          <cell r="O1278" t="str">
            <v>MCC</v>
          </cell>
          <cell r="X1278" t="str">
            <v>AO</v>
          </cell>
        </row>
        <row r="1280">
          <cell r="O1280" t="str">
            <v>MCC</v>
          </cell>
          <cell r="X1280" t="str">
            <v>DO</v>
          </cell>
        </row>
        <row r="1281">
          <cell r="O1281" t="str">
            <v>MCC</v>
          </cell>
          <cell r="X1281" t="str">
            <v>DI</v>
          </cell>
        </row>
        <row r="1282">
          <cell r="O1282" t="str">
            <v>MCC</v>
          </cell>
          <cell r="X1282" t="str">
            <v>DI</v>
          </cell>
        </row>
        <row r="1284">
          <cell r="O1284" t="str">
            <v>MCC</v>
          </cell>
          <cell r="X1284" t="str">
            <v>AI</v>
          </cell>
        </row>
        <row r="1285">
          <cell r="O1285" t="str">
            <v>INDICATOR</v>
          </cell>
        </row>
        <row r="1286">
          <cell r="O1286" t="str">
            <v>AL</v>
          </cell>
        </row>
        <row r="1287">
          <cell r="O1287" t="str">
            <v>MCC</v>
          </cell>
          <cell r="X1287" t="str">
            <v>AI</v>
          </cell>
        </row>
        <row r="1288">
          <cell r="O1288" t="str">
            <v>MCC</v>
          </cell>
          <cell r="X1288" t="str">
            <v>AO</v>
          </cell>
        </row>
        <row r="1290">
          <cell r="O1290" t="str">
            <v>MCC</v>
          </cell>
          <cell r="X1290" t="str">
            <v>DO</v>
          </cell>
        </row>
        <row r="1291">
          <cell r="O1291" t="str">
            <v>MCC</v>
          </cell>
          <cell r="X1291" t="str">
            <v>DI</v>
          </cell>
        </row>
        <row r="1292">
          <cell r="O1292" t="str">
            <v>MCC</v>
          </cell>
          <cell r="X1292" t="str">
            <v>DI</v>
          </cell>
        </row>
        <row r="1294">
          <cell r="O1294" t="str">
            <v>RO</v>
          </cell>
        </row>
        <row r="1296">
          <cell r="O1296" t="str">
            <v>DT</v>
          </cell>
          <cell r="X1296" t="str">
            <v>AIR</v>
          </cell>
        </row>
        <row r="1297">
          <cell r="O1297" t="str">
            <v>INDICATOR</v>
          </cell>
        </row>
        <row r="1299">
          <cell r="O1299" t="str">
            <v>ZSO FOR HV</v>
          </cell>
          <cell r="X1299" t="str">
            <v>DI</v>
          </cell>
        </row>
        <row r="1301">
          <cell r="O1301" t="str">
            <v>ZSO FOR HV</v>
          </cell>
          <cell r="X1301" t="str">
            <v>DI</v>
          </cell>
        </row>
        <row r="1303">
          <cell r="O1303" t="str">
            <v>PT/D</v>
          </cell>
          <cell r="X1303" t="str">
            <v>AI</v>
          </cell>
        </row>
        <row r="1304">
          <cell r="O1304" t="str">
            <v>CALCULATOR</v>
          </cell>
        </row>
        <row r="1305">
          <cell r="O1305" t="str">
            <v>INDICATOR</v>
          </cell>
        </row>
        <row r="1306">
          <cell r="O1306" t="str">
            <v>D/P INDICATOR</v>
          </cell>
        </row>
        <row r="1307">
          <cell r="O1307" t="str">
            <v>D/P LOW ALARM &amp; INTELOCK</v>
          </cell>
        </row>
        <row r="1309">
          <cell r="O1309" t="str">
            <v>PT/D</v>
          </cell>
          <cell r="X1309" t="str">
            <v>AI</v>
          </cell>
        </row>
        <row r="1310">
          <cell r="O1310" t="str">
            <v>CALCULATOR</v>
          </cell>
        </row>
        <row r="1311">
          <cell r="O1311" t="str">
            <v>INDICATOR</v>
          </cell>
        </row>
        <row r="1312">
          <cell r="O1312" t="str">
            <v>D/P INDICATOR</v>
          </cell>
        </row>
        <row r="1313">
          <cell r="O1313" t="str">
            <v>D/P LOW ALARM &amp; INTELOCK</v>
          </cell>
        </row>
        <row r="1315">
          <cell r="O1315" t="str">
            <v>PSV (CONVENTIONAL)</v>
          </cell>
        </row>
        <row r="1317">
          <cell r="O1317" t="str">
            <v>PSV (CONVENTIONAL)</v>
          </cell>
        </row>
        <row r="1319">
          <cell r="O1319" t="str">
            <v>(TE/RTD)</v>
          </cell>
        </row>
        <row r="1320">
          <cell r="O1320" t="str">
            <v>(TT)</v>
          </cell>
          <cell r="X1320" t="str">
            <v>AIR</v>
          </cell>
        </row>
        <row r="1321">
          <cell r="O1321" t="str">
            <v>INDICATOR</v>
          </cell>
        </row>
        <row r="1322">
          <cell r="O1322" t="str">
            <v>TEMP. HIGH ALARM &amp; INTERLOCK</v>
          </cell>
        </row>
        <row r="1324">
          <cell r="O1324" t="str">
            <v>(TE/RTD)</v>
          </cell>
        </row>
        <row r="1325">
          <cell r="O1325" t="str">
            <v>(TT)</v>
          </cell>
          <cell r="X1325" t="str">
            <v>AIR</v>
          </cell>
        </row>
        <row r="1326">
          <cell r="O1326" t="str">
            <v>INDICATOR</v>
          </cell>
        </row>
        <row r="1327">
          <cell r="O1327" t="str">
            <v>TEMP. HIGH ALARM &amp; INTERLOCK</v>
          </cell>
        </row>
        <row r="1329">
          <cell r="O1329" t="str">
            <v>XV/G</v>
          </cell>
        </row>
        <row r="1330">
          <cell r="O1330" t="str">
            <v>SV</v>
          </cell>
          <cell r="X1330" t="str">
            <v>DO</v>
          </cell>
        </row>
        <row r="1331">
          <cell r="O1331" t="str">
            <v>ZSC</v>
          </cell>
          <cell r="X1331" t="str">
            <v>DI</v>
          </cell>
        </row>
        <row r="1332">
          <cell r="O1332" t="str">
            <v>INDICATOR</v>
          </cell>
        </row>
        <row r="1334">
          <cell r="O1334" t="str">
            <v>NIR ANALYZER</v>
          </cell>
          <cell r="X1334" t="str">
            <v>AI</v>
          </cell>
        </row>
        <row r="1335">
          <cell r="O1335" t="str">
            <v>NIR RECORDER</v>
          </cell>
        </row>
        <row r="1337">
          <cell r="O1337" t="str">
            <v>MCC</v>
          </cell>
          <cell r="X1337" t="str">
            <v>AI</v>
          </cell>
        </row>
        <row r="1338">
          <cell r="O1338" t="str">
            <v>INDICATOR</v>
          </cell>
        </row>
        <row r="1339">
          <cell r="O1339" t="str">
            <v>AL</v>
          </cell>
        </row>
        <row r="1340">
          <cell r="O1340" t="str">
            <v>MCC</v>
          </cell>
          <cell r="X1340" t="str">
            <v>AI</v>
          </cell>
        </row>
        <row r="1341">
          <cell r="O1341" t="str">
            <v>MCC</v>
          </cell>
          <cell r="X1341" t="str">
            <v>AO</v>
          </cell>
        </row>
        <row r="1343">
          <cell r="O1343" t="str">
            <v>MCC</v>
          </cell>
          <cell r="X1343" t="str">
            <v>DO</v>
          </cell>
        </row>
        <row r="1344">
          <cell r="O1344" t="str">
            <v>MCC</v>
          </cell>
          <cell r="X1344" t="str">
            <v>DI</v>
          </cell>
        </row>
        <row r="1345">
          <cell r="O1345" t="str">
            <v>MCC</v>
          </cell>
          <cell r="X1345" t="str">
            <v>DI</v>
          </cell>
        </row>
        <row r="1347">
          <cell r="O1347" t="str">
            <v>RO</v>
          </cell>
        </row>
        <row r="1349">
          <cell r="O1349" t="str">
            <v>DT</v>
          </cell>
          <cell r="X1349" t="str">
            <v>AIR</v>
          </cell>
        </row>
        <row r="1350">
          <cell r="O1350" t="str">
            <v>INDICATOR</v>
          </cell>
        </row>
        <row r="1352">
          <cell r="O1352" t="str">
            <v>LS/TF</v>
          </cell>
          <cell r="X1352" t="str">
            <v>DI</v>
          </cell>
        </row>
        <row r="1353">
          <cell r="O1353" t="str">
            <v>LEVEL LOW ALARM</v>
          </cell>
        </row>
        <row r="1355">
          <cell r="O1355" t="str">
            <v>LS/TF</v>
          </cell>
          <cell r="X1355" t="str">
            <v>DI</v>
          </cell>
        </row>
        <row r="1356">
          <cell r="O1356" t="str">
            <v>LEVEL LOW ALARM</v>
          </cell>
        </row>
        <row r="1358">
          <cell r="O1358" t="str">
            <v>4-WIRE EO DETECTOR</v>
          </cell>
          <cell r="X1358" t="str">
            <v>AIR</v>
          </cell>
        </row>
        <row r="1359">
          <cell r="O1359" t="str">
            <v>EO HIGH ALARM &amp; INTERLOCK</v>
          </cell>
        </row>
        <row r="1361">
          <cell r="O1361" t="str">
            <v>4-WIRE EO DETECTOR</v>
          </cell>
          <cell r="X1361" t="str">
            <v>AIR</v>
          </cell>
        </row>
        <row r="1362">
          <cell r="O1362" t="str">
            <v>EO HIGH ALARM &amp; INTERLOCK</v>
          </cell>
        </row>
        <row r="1364">
          <cell r="O1364" t="str">
            <v>ZSO FOR HV</v>
          </cell>
          <cell r="X1364" t="str">
            <v>DI</v>
          </cell>
        </row>
        <row r="1366">
          <cell r="O1366" t="str">
            <v>ZSO FOR HV</v>
          </cell>
          <cell r="X1366" t="str">
            <v>DI</v>
          </cell>
        </row>
        <row r="1368">
          <cell r="O1368" t="str">
            <v>PT/D</v>
          </cell>
          <cell r="X1368" t="str">
            <v>AI</v>
          </cell>
        </row>
        <row r="1369">
          <cell r="O1369" t="str">
            <v>INDICATOR</v>
          </cell>
        </row>
        <row r="1370">
          <cell r="O1370" t="str">
            <v>PRESSURE HIGH ALARM</v>
          </cell>
        </row>
        <row r="1372">
          <cell r="O1372" t="str">
            <v>PT/D</v>
          </cell>
          <cell r="X1372" t="str">
            <v>AI</v>
          </cell>
        </row>
        <row r="1373">
          <cell r="O1373" t="str">
            <v>INDICATOR</v>
          </cell>
        </row>
        <row r="1374">
          <cell r="O1374" t="str">
            <v>PRESSURE LOW ALARM &amp; INTERLOCK</v>
          </cell>
        </row>
        <row r="1375">
          <cell r="O1375" t="str">
            <v>PRESSURE HIGH HIGH ALARM &amp; INTERLOCK</v>
          </cell>
        </row>
        <row r="1376">
          <cell r="O1376" t="str">
            <v xml:space="preserve">PRESSURE HIGH ALARM </v>
          </cell>
        </row>
        <row r="1377">
          <cell r="O1377" t="str">
            <v xml:space="preserve">D/P HIGH HIGH ALARM </v>
          </cell>
        </row>
        <row r="1378">
          <cell r="O1378" t="str">
            <v>AL</v>
          </cell>
        </row>
        <row r="1380">
          <cell r="O1380" t="str">
            <v>PT/D</v>
          </cell>
          <cell r="X1380" t="str">
            <v>AIR</v>
          </cell>
        </row>
        <row r="1381">
          <cell r="O1381" t="str">
            <v>PRESSURE HIGH HIGH ALARM &amp; INTERLOCK</v>
          </cell>
        </row>
        <row r="1382">
          <cell r="O1382" t="str">
            <v>PRESSURE HIGH ALARM &amp; INTERLOCK</v>
          </cell>
        </row>
        <row r="1383">
          <cell r="O1383" t="str">
            <v>CONTROLLER</v>
          </cell>
        </row>
        <row r="1384">
          <cell r="O1384" t="str">
            <v>CONTROLLER</v>
          </cell>
        </row>
        <row r="1385">
          <cell r="O1385" t="str">
            <v>AL</v>
          </cell>
        </row>
        <row r="1386">
          <cell r="O1386" t="str">
            <v>CV/G</v>
          </cell>
          <cell r="X1386" t="str">
            <v>AO</v>
          </cell>
        </row>
        <row r="1387">
          <cell r="O1387" t="str">
            <v>SV</v>
          </cell>
          <cell r="X1387" t="str">
            <v>DO</v>
          </cell>
        </row>
        <row r="1388">
          <cell r="O1388" t="str">
            <v>ZSC</v>
          </cell>
          <cell r="X1388" t="str">
            <v>DI</v>
          </cell>
        </row>
        <row r="1389">
          <cell r="O1389" t="str">
            <v>CLOSE LIMIT ALARM</v>
          </cell>
        </row>
        <row r="1391">
          <cell r="O1391" t="str">
            <v>PG/D</v>
          </cell>
        </row>
        <row r="1393">
          <cell r="O1393" t="str">
            <v>PT/D</v>
          </cell>
          <cell r="X1393" t="str">
            <v>AI</v>
          </cell>
        </row>
        <row r="1394">
          <cell r="O1394" t="str">
            <v>CONTROLLER</v>
          </cell>
        </row>
        <row r="1395">
          <cell r="O1395" t="str">
            <v>D/P LOW ALARM &amp; INTERLOCK</v>
          </cell>
        </row>
        <row r="1396">
          <cell r="O1396" t="str">
            <v>D/P HIGH ALARM &amp;  INTERLOCK</v>
          </cell>
        </row>
        <row r="1397">
          <cell r="O1397" t="str">
            <v>CV/G</v>
          </cell>
          <cell r="X1397" t="str">
            <v>AO</v>
          </cell>
        </row>
        <row r="1399">
          <cell r="O1399" t="str">
            <v>PT/D</v>
          </cell>
          <cell r="X1399" t="str">
            <v>AI</v>
          </cell>
        </row>
        <row r="1400">
          <cell r="O1400" t="str">
            <v>D/P INDICATOR</v>
          </cell>
        </row>
        <row r="1401">
          <cell r="O1401" t="str">
            <v>LEVEL INDICATOR</v>
          </cell>
        </row>
        <row r="1402">
          <cell r="O1402" t="str">
            <v>LEVEL HIGH HIGH ALARM &amp; INTERLOCK</v>
          </cell>
        </row>
        <row r="1403">
          <cell r="O1403" t="str">
            <v>LEVEL HIGH ALARM &amp; INTERLOCK</v>
          </cell>
        </row>
        <row r="1404">
          <cell r="O1404" t="str">
            <v>LEVEL LOW ALARM &amp; INTERLOCK</v>
          </cell>
        </row>
        <row r="1406">
          <cell r="O1406" t="str">
            <v>PT/D</v>
          </cell>
          <cell r="X1406" t="str">
            <v>AI</v>
          </cell>
        </row>
        <row r="1407">
          <cell r="O1407" t="str">
            <v>INDICATOR</v>
          </cell>
        </row>
        <row r="1408">
          <cell r="O1408" t="str">
            <v>CALCULATOR</v>
          </cell>
        </row>
        <row r="1409">
          <cell r="O1409" t="str">
            <v>D/P INDICATOR</v>
          </cell>
        </row>
        <row r="1410">
          <cell r="O1410" t="str">
            <v>D/P LOW ALRAM &amp; INTERLOCK</v>
          </cell>
        </row>
        <row r="1411">
          <cell r="O1411" t="str">
            <v>D/P LOW LOW ALRAM &amp; INTERLOCK</v>
          </cell>
        </row>
        <row r="1413">
          <cell r="O1413" t="str">
            <v>PT/D</v>
          </cell>
          <cell r="X1413" t="str">
            <v>AI</v>
          </cell>
        </row>
        <row r="1414">
          <cell r="O1414" t="str">
            <v>INDICATOR</v>
          </cell>
        </row>
        <row r="1415">
          <cell r="O1415" t="str">
            <v>PRESSURE HIGH ALARM</v>
          </cell>
        </row>
        <row r="1417">
          <cell r="O1417" t="str">
            <v>PT/D</v>
          </cell>
          <cell r="X1417" t="str">
            <v>AI</v>
          </cell>
        </row>
        <row r="1418">
          <cell r="O1418" t="str">
            <v>INDICATOR</v>
          </cell>
        </row>
        <row r="1419">
          <cell r="O1419" t="str">
            <v>PRESSURE HIGH ALARM</v>
          </cell>
        </row>
        <row r="1421">
          <cell r="O1421" t="str">
            <v>PS (BLIND)</v>
          </cell>
          <cell r="X1421" t="str">
            <v>DI</v>
          </cell>
        </row>
        <row r="1422">
          <cell r="O1422" t="str">
            <v>PRESSURE HIGH ALARM</v>
          </cell>
        </row>
        <row r="1424">
          <cell r="O1424" t="str">
            <v>PSE</v>
          </cell>
        </row>
        <row r="1426">
          <cell r="O1426" t="str">
            <v>PSV (BELLOWS)</v>
          </cell>
        </row>
        <row r="1428">
          <cell r="O1428" t="str">
            <v>TE/RTD</v>
          </cell>
        </row>
        <row r="1429">
          <cell r="O1429" t="str">
            <v>TT</v>
          </cell>
          <cell r="X1429" t="str">
            <v>AIR</v>
          </cell>
        </row>
        <row r="1430">
          <cell r="O1430" t="str">
            <v>INDICATOR</v>
          </cell>
        </row>
        <row r="1431">
          <cell r="O1431" t="str">
            <v>TEMP. HIGH HIGH ALARM &amp; INTERLOCK</v>
          </cell>
        </row>
        <row r="1432">
          <cell r="O1432" t="str">
            <v>TEMP. LOW LOW ALARM &amp; INTERLOCK</v>
          </cell>
        </row>
        <row r="1433">
          <cell r="O1433" t="str">
            <v>TEMP. HIGH ALARM &amp; INTERLOCK</v>
          </cell>
        </row>
        <row r="1434">
          <cell r="O1434" t="str">
            <v>TEMP. LOW ALARM &amp; INTERLOCK</v>
          </cell>
        </row>
        <row r="1435">
          <cell r="O1435" t="str">
            <v>D/T HIGH ALARM &amp; INTERLOCK</v>
          </cell>
        </row>
        <row r="1436">
          <cell r="O1436" t="str">
            <v>D/T HIGH HIGH ALARM &amp; INTERLOCK</v>
          </cell>
        </row>
        <row r="1438">
          <cell r="O1438" t="str">
            <v>TE/RTD</v>
          </cell>
        </row>
        <row r="1439">
          <cell r="O1439" t="str">
            <v>TT</v>
          </cell>
          <cell r="X1439" t="str">
            <v>AIR</v>
          </cell>
        </row>
        <row r="1440">
          <cell r="O1440" t="str">
            <v>CONTROLLER</v>
          </cell>
        </row>
        <row r="1441">
          <cell r="O1441" t="str">
            <v>TEMP. HIGH HIGH ALARM &amp; INTERLOCK</v>
          </cell>
        </row>
        <row r="1442">
          <cell r="O1442" t="str">
            <v>TEMP. HIGH ALARM</v>
          </cell>
        </row>
        <row r="1443">
          <cell r="O1443" t="str">
            <v>TEMP. LOW ALARM</v>
          </cell>
        </row>
        <row r="1445">
          <cell r="O1445" t="str">
            <v>TE/RTD</v>
          </cell>
        </row>
        <row r="1446">
          <cell r="O1446" t="str">
            <v>TT</v>
          </cell>
          <cell r="X1446" t="str">
            <v>AIR</v>
          </cell>
        </row>
        <row r="1447">
          <cell r="O1447" t="str">
            <v>INDICATOR</v>
          </cell>
        </row>
        <row r="1448">
          <cell r="O1448" t="str">
            <v>TEMP. HIGH ALARM</v>
          </cell>
        </row>
        <row r="1449">
          <cell r="O1449" t="str">
            <v>TEMP. HIGH HIGH ALARM &amp; INTERLOCK</v>
          </cell>
        </row>
        <row r="1451">
          <cell r="O1451" t="str">
            <v>TE/RTD</v>
          </cell>
          <cell r="X1451" t="str">
            <v>AI (RTD)</v>
          </cell>
        </row>
        <row r="1452">
          <cell r="O1452" t="str">
            <v>INDICATOR</v>
          </cell>
        </row>
        <row r="1454">
          <cell r="O1454" t="str">
            <v>XV/PL</v>
          </cell>
        </row>
        <row r="1455">
          <cell r="O1455" t="str">
            <v>SV</v>
          </cell>
          <cell r="X1455" t="str">
            <v>DO</v>
          </cell>
        </row>
        <row r="1456">
          <cell r="O1456" t="str">
            <v>ZSC</v>
          </cell>
          <cell r="X1456" t="str">
            <v>DI</v>
          </cell>
        </row>
        <row r="1457">
          <cell r="O1457" t="str">
            <v>INDICATOR</v>
          </cell>
        </row>
        <row r="1459">
          <cell r="O1459" t="str">
            <v>XV/B</v>
          </cell>
        </row>
        <row r="1460">
          <cell r="O1460" t="str">
            <v>SV</v>
          </cell>
          <cell r="X1460" t="str">
            <v>DO</v>
          </cell>
        </row>
        <row r="1461">
          <cell r="O1461" t="str">
            <v>ZSC</v>
          </cell>
          <cell r="X1461" t="str">
            <v>DI</v>
          </cell>
        </row>
        <row r="1462">
          <cell r="O1462" t="str">
            <v>INDICATOR</v>
          </cell>
        </row>
        <row r="1464">
          <cell r="O1464" t="str">
            <v>XV/B</v>
          </cell>
        </row>
        <row r="1465">
          <cell r="O1465" t="str">
            <v>SV</v>
          </cell>
          <cell r="X1465" t="str">
            <v>DO</v>
          </cell>
        </row>
        <row r="1466">
          <cell r="O1466" t="str">
            <v>ZSC</v>
          </cell>
          <cell r="X1466" t="str">
            <v>DI</v>
          </cell>
        </row>
        <row r="1467">
          <cell r="O1467" t="str">
            <v>INDICATOR</v>
          </cell>
        </row>
        <row r="1469">
          <cell r="O1469" t="str">
            <v>XV/B</v>
          </cell>
        </row>
        <row r="1470">
          <cell r="O1470" t="str">
            <v>SV</v>
          </cell>
          <cell r="X1470" t="str">
            <v>DO</v>
          </cell>
        </row>
        <row r="1471">
          <cell r="O1471" t="str">
            <v>ZSC</v>
          </cell>
          <cell r="X1471" t="str">
            <v>DI</v>
          </cell>
        </row>
        <row r="1472">
          <cell r="O1472" t="str">
            <v>INDICATOR</v>
          </cell>
        </row>
        <row r="1474">
          <cell r="O1474" t="str">
            <v>XV/B</v>
          </cell>
        </row>
        <row r="1475">
          <cell r="O1475" t="str">
            <v>SV</v>
          </cell>
          <cell r="X1475" t="str">
            <v>DO</v>
          </cell>
        </row>
        <row r="1476">
          <cell r="O1476" t="str">
            <v>ZSC</v>
          </cell>
          <cell r="X1476" t="str">
            <v>DI</v>
          </cell>
        </row>
        <row r="1477">
          <cell r="O1477" t="str">
            <v>INDICATOR</v>
          </cell>
        </row>
        <row r="1479">
          <cell r="O1479" t="str">
            <v>XV/B</v>
          </cell>
        </row>
        <row r="1480">
          <cell r="O1480" t="str">
            <v>SV</v>
          </cell>
          <cell r="X1480" t="str">
            <v>DO</v>
          </cell>
        </row>
        <row r="1481">
          <cell r="O1481" t="str">
            <v>ZSC</v>
          </cell>
          <cell r="X1481" t="str">
            <v>DI</v>
          </cell>
        </row>
        <row r="1482">
          <cell r="O1482" t="str">
            <v>INDICATOR</v>
          </cell>
        </row>
        <row r="1484">
          <cell r="O1484" t="str">
            <v>XV/B</v>
          </cell>
        </row>
        <row r="1485">
          <cell r="O1485" t="str">
            <v>SV</v>
          </cell>
          <cell r="X1485" t="str">
            <v>DO</v>
          </cell>
        </row>
        <row r="1486">
          <cell r="O1486" t="str">
            <v>ZSC</v>
          </cell>
          <cell r="X1486" t="str">
            <v>DI</v>
          </cell>
        </row>
        <row r="1487">
          <cell r="O1487" t="str">
            <v>INDICATOR</v>
          </cell>
        </row>
        <row r="1489">
          <cell r="O1489" t="str">
            <v>XV/B</v>
          </cell>
        </row>
        <row r="1490">
          <cell r="O1490" t="str">
            <v>SV</v>
          </cell>
          <cell r="X1490" t="str">
            <v>DO</v>
          </cell>
        </row>
        <row r="1491">
          <cell r="O1491" t="str">
            <v>ZSC</v>
          </cell>
          <cell r="X1491" t="str">
            <v>DI</v>
          </cell>
        </row>
        <row r="1492">
          <cell r="O1492" t="str">
            <v>INDICATOR</v>
          </cell>
        </row>
        <row r="1494">
          <cell r="O1494" t="str">
            <v>XV/B</v>
          </cell>
        </row>
        <row r="1495">
          <cell r="O1495" t="str">
            <v>SV</v>
          </cell>
          <cell r="X1495" t="str">
            <v>DO</v>
          </cell>
        </row>
        <row r="1496">
          <cell r="O1496" t="str">
            <v>ZSC</v>
          </cell>
          <cell r="X1496" t="str">
            <v>DI</v>
          </cell>
        </row>
        <row r="1497">
          <cell r="O1497" t="str">
            <v>INDICATOR</v>
          </cell>
        </row>
        <row r="1499">
          <cell r="O1499" t="str">
            <v>XV/B</v>
          </cell>
        </row>
        <row r="1500">
          <cell r="O1500" t="str">
            <v>SV</v>
          </cell>
          <cell r="X1500" t="str">
            <v>DO</v>
          </cell>
        </row>
        <row r="1501">
          <cell r="O1501" t="str">
            <v>ZSC</v>
          </cell>
          <cell r="X1501" t="str">
            <v>DI</v>
          </cell>
        </row>
        <row r="1502">
          <cell r="O1502" t="str">
            <v>INDICATOR</v>
          </cell>
        </row>
        <row r="1504">
          <cell r="O1504" t="str">
            <v>XV/B</v>
          </cell>
        </row>
        <row r="1505">
          <cell r="O1505" t="str">
            <v>SV</v>
          </cell>
          <cell r="X1505" t="str">
            <v>DO</v>
          </cell>
        </row>
        <row r="1506">
          <cell r="O1506" t="str">
            <v>ZSC</v>
          </cell>
          <cell r="X1506" t="str">
            <v>DI</v>
          </cell>
        </row>
        <row r="1507">
          <cell r="O1507" t="str">
            <v>INDICATOR</v>
          </cell>
        </row>
        <row r="1509">
          <cell r="O1509" t="str">
            <v>XV/B</v>
          </cell>
        </row>
        <row r="1510">
          <cell r="O1510" t="str">
            <v>SV</v>
          </cell>
          <cell r="X1510" t="str">
            <v>DO</v>
          </cell>
        </row>
        <row r="1511">
          <cell r="O1511" t="str">
            <v>ZSC</v>
          </cell>
          <cell r="X1511" t="str">
            <v>DI</v>
          </cell>
        </row>
        <row r="1512">
          <cell r="O1512" t="str">
            <v>INDICATOR</v>
          </cell>
        </row>
        <row r="1514">
          <cell r="O1514" t="str">
            <v>XV/B</v>
          </cell>
        </row>
        <row r="1515">
          <cell r="O1515" t="str">
            <v>SV</v>
          </cell>
          <cell r="X1515" t="str">
            <v>DO</v>
          </cell>
        </row>
        <row r="1516">
          <cell r="O1516" t="str">
            <v>ZSC</v>
          </cell>
          <cell r="X1516" t="str">
            <v>DI</v>
          </cell>
        </row>
        <row r="1517">
          <cell r="O1517" t="str">
            <v>INDICATOR</v>
          </cell>
        </row>
        <row r="1519">
          <cell r="O1519" t="str">
            <v>XV/B</v>
          </cell>
        </row>
        <row r="1520">
          <cell r="O1520" t="str">
            <v>SV</v>
          </cell>
          <cell r="X1520" t="str">
            <v>DO</v>
          </cell>
        </row>
        <row r="1521">
          <cell r="O1521" t="str">
            <v>ZSC</v>
          </cell>
          <cell r="X1521" t="str">
            <v>DI</v>
          </cell>
        </row>
        <row r="1522">
          <cell r="O1522" t="str">
            <v>INDICATOR</v>
          </cell>
        </row>
        <row r="1524">
          <cell r="O1524" t="str">
            <v>XV/B</v>
          </cell>
        </row>
        <row r="1525">
          <cell r="O1525" t="str">
            <v>SV</v>
          </cell>
          <cell r="X1525" t="str">
            <v>DO</v>
          </cell>
        </row>
        <row r="1526">
          <cell r="O1526" t="str">
            <v>ZSC</v>
          </cell>
          <cell r="X1526" t="str">
            <v>DI</v>
          </cell>
        </row>
        <row r="1527">
          <cell r="O1527" t="str">
            <v>INDICATOR</v>
          </cell>
        </row>
        <row r="1529">
          <cell r="O1529" t="str">
            <v>XV/B</v>
          </cell>
        </row>
        <row r="1530">
          <cell r="O1530" t="str">
            <v>SV</v>
          </cell>
          <cell r="X1530" t="str">
            <v>DO</v>
          </cell>
        </row>
        <row r="1531">
          <cell r="O1531" t="str">
            <v>ZSC</v>
          </cell>
          <cell r="X1531" t="str">
            <v>DI</v>
          </cell>
        </row>
        <row r="1532">
          <cell r="O1532" t="str">
            <v>INDICATOR</v>
          </cell>
        </row>
        <row r="1534">
          <cell r="O1534" t="str">
            <v>XV/G</v>
          </cell>
        </row>
        <row r="1535">
          <cell r="O1535" t="str">
            <v>SV</v>
          </cell>
          <cell r="X1535" t="str">
            <v>DO</v>
          </cell>
        </row>
        <row r="1536">
          <cell r="O1536" t="str">
            <v>ZSC</v>
          </cell>
          <cell r="X1536" t="str">
            <v>DI</v>
          </cell>
        </row>
        <row r="1537">
          <cell r="O1537" t="str">
            <v>INDICATOR</v>
          </cell>
        </row>
        <row r="1539">
          <cell r="O1539" t="str">
            <v>XV/B</v>
          </cell>
        </row>
        <row r="1540">
          <cell r="O1540" t="str">
            <v>SV</v>
          </cell>
          <cell r="X1540" t="str">
            <v>DO</v>
          </cell>
        </row>
        <row r="1541">
          <cell r="O1541" t="str">
            <v>ZSC</v>
          </cell>
          <cell r="X1541" t="str">
            <v>DI</v>
          </cell>
        </row>
        <row r="1542">
          <cell r="O1542" t="str">
            <v>INDICATOR</v>
          </cell>
        </row>
        <row r="1544">
          <cell r="O1544" t="str">
            <v>XV/G</v>
          </cell>
        </row>
        <row r="1545">
          <cell r="O1545" t="str">
            <v>SV</v>
          </cell>
          <cell r="X1545" t="str">
            <v>DO</v>
          </cell>
        </row>
        <row r="1546">
          <cell r="O1546" t="str">
            <v>ZSC</v>
          </cell>
          <cell r="X1546" t="str">
            <v>DI</v>
          </cell>
        </row>
        <row r="1547">
          <cell r="O1547" t="str">
            <v>INDICATOR</v>
          </cell>
        </row>
        <row r="1549">
          <cell r="O1549" t="str">
            <v>XV/B</v>
          </cell>
        </row>
        <row r="1550">
          <cell r="O1550" t="str">
            <v>SV</v>
          </cell>
          <cell r="X1550" t="str">
            <v>DO</v>
          </cell>
        </row>
        <row r="1551">
          <cell r="O1551" t="str">
            <v>ZSO</v>
          </cell>
          <cell r="X1551" t="str">
            <v>DI</v>
          </cell>
        </row>
        <row r="1552">
          <cell r="O1552" t="str">
            <v>INDICATOR</v>
          </cell>
        </row>
        <row r="1554">
          <cell r="O1554" t="str">
            <v>XV/B</v>
          </cell>
        </row>
        <row r="1555">
          <cell r="O1555" t="str">
            <v>SV</v>
          </cell>
          <cell r="X1555" t="str">
            <v>DO</v>
          </cell>
        </row>
        <row r="1556">
          <cell r="O1556" t="str">
            <v>ZSC</v>
          </cell>
          <cell r="X1556" t="str">
            <v>DI</v>
          </cell>
        </row>
        <row r="1557">
          <cell r="O1557" t="str">
            <v>INDICATOR</v>
          </cell>
        </row>
        <row r="1559">
          <cell r="O1559" t="str">
            <v>MCC</v>
          </cell>
          <cell r="X1559" t="str">
            <v>DO</v>
          </cell>
        </row>
        <row r="1560">
          <cell r="O1560" t="str">
            <v>MCC</v>
          </cell>
          <cell r="X1560" t="str">
            <v>DI</v>
          </cell>
        </row>
        <row r="1561">
          <cell r="O1561" t="str">
            <v>MCC</v>
          </cell>
          <cell r="X1561" t="str">
            <v>DI</v>
          </cell>
        </row>
        <row r="1563">
          <cell r="O1563" t="str">
            <v>FE</v>
          </cell>
        </row>
        <row r="1564">
          <cell r="O1564" t="str">
            <v>FT</v>
          </cell>
          <cell r="X1564" t="str">
            <v>AIR</v>
          </cell>
        </row>
        <row r="1565">
          <cell r="O1565" t="str">
            <v>INDICATOR</v>
          </cell>
        </row>
        <row r="1566">
          <cell r="O1566" t="str">
            <v>FLOW LOW ALARM</v>
          </cell>
        </row>
        <row r="1567">
          <cell r="O1567" t="str">
            <v>FLOW LOW LOW ALARM &amp; INTERLOCK</v>
          </cell>
        </row>
        <row r="1569">
          <cell r="O1569" t="str">
            <v>FE</v>
          </cell>
        </row>
        <row r="1570">
          <cell r="O1570" t="str">
            <v>FT</v>
          </cell>
          <cell r="X1570" t="str">
            <v>AIR</v>
          </cell>
        </row>
        <row r="1571">
          <cell r="O1571" t="str">
            <v>INDICATOR</v>
          </cell>
        </row>
        <row r="1572">
          <cell r="O1572" t="str">
            <v>FLOW LOW ALARM</v>
          </cell>
        </row>
        <row r="1573">
          <cell r="O1573" t="str">
            <v>FLOW LOW LOW ALARM &amp; INTERLOCK</v>
          </cell>
        </row>
        <row r="1575">
          <cell r="O1575" t="str">
            <v>PG</v>
          </cell>
        </row>
        <row r="1577">
          <cell r="O1577" t="str">
            <v>PG</v>
          </cell>
        </row>
        <row r="1579">
          <cell r="O1579" t="str">
            <v>PG</v>
          </cell>
        </row>
        <row r="1581">
          <cell r="O1581" t="str">
            <v>PSV (CONVENTIONAL)</v>
          </cell>
        </row>
        <row r="1583">
          <cell r="O1583" t="str">
            <v>PSV (CONVENTIONAL)</v>
          </cell>
        </row>
        <row r="1585">
          <cell r="O1585" t="str">
            <v>TG</v>
          </cell>
        </row>
        <row r="1587">
          <cell r="O1587" t="str">
            <v>TE/RTD</v>
          </cell>
          <cell r="X1587" t="str">
            <v>AI (RTD)</v>
          </cell>
        </row>
        <row r="1588">
          <cell r="O1588" t="str">
            <v>INDICATOR</v>
          </cell>
        </row>
        <row r="1590">
          <cell r="O1590" t="str">
            <v>TE/RTD</v>
          </cell>
        </row>
        <row r="1591">
          <cell r="O1591" t="str">
            <v>TT</v>
          </cell>
          <cell r="X1591" t="str">
            <v>AIR</v>
          </cell>
        </row>
        <row r="1592">
          <cell r="O1592" t="str">
            <v>INDICATOR</v>
          </cell>
        </row>
        <row r="1593">
          <cell r="O1593" t="str">
            <v>TEMP. HIGH ALARM &amp; INTERLOCK</v>
          </cell>
        </row>
        <row r="1595">
          <cell r="O1595" t="str">
            <v>TE/RTD</v>
          </cell>
        </row>
        <row r="1596">
          <cell r="O1596" t="str">
            <v>TT</v>
          </cell>
          <cell r="X1596" t="str">
            <v>AIR</v>
          </cell>
        </row>
        <row r="1597">
          <cell r="O1597" t="str">
            <v>CONTROLLER</v>
          </cell>
        </row>
        <row r="1598">
          <cell r="O1598" t="str">
            <v>CV/G</v>
          </cell>
          <cell r="X1598" t="str">
            <v>AOR</v>
          </cell>
        </row>
        <row r="1599">
          <cell r="O1599" t="str">
            <v>SV (3-WAY)</v>
          </cell>
          <cell r="X1599" t="str">
            <v>DO</v>
          </cell>
        </row>
        <row r="1600">
          <cell r="O1600" t="str">
            <v>ZSC</v>
          </cell>
          <cell r="X1600" t="str">
            <v>DI</v>
          </cell>
        </row>
        <row r="1601">
          <cell r="O1601" t="str">
            <v>INDICATOR</v>
          </cell>
        </row>
        <row r="1602">
          <cell r="O1602" t="str">
            <v>CV/G</v>
          </cell>
          <cell r="X1602" t="str">
            <v>AOR</v>
          </cell>
        </row>
        <row r="1603">
          <cell r="O1603" t="str">
            <v>SV (3-WAY)</v>
          </cell>
          <cell r="X1603" t="str">
            <v>DO</v>
          </cell>
        </row>
        <row r="1604">
          <cell r="O1604" t="str">
            <v>CV/G</v>
          </cell>
          <cell r="X1604" t="str">
            <v>AOR</v>
          </cell>
        </row>
        <row r="1606">
          <cell r="O1606" t="str">
            <v>TE/RTD</v>
          </cell>
          <cell r="X1606" t="str">
            <v>AI (RTD)</v>
          </cell>
        </row>
        <row r="1607">
          <cell r="O1607" t="str">
            <v>INDICATOR</v>
          </cell>
        </row>
        <row r="1609">
          <cell r="O1609" t="str">
            <v>TE/RTD</v>
          </cell>
          <cell r="X1609" t="str">
            <v>AI (RTD)</v>
          </cell>
        </row>
        <row r="1610">
          <cell r="O1610" t="str">
            <v>INDICATOR</v>
          </cell>
        </row>
        <row r="1612">
          <cell r="O1612" t="str">
            <v>XV/G</v>
          </cell>
        </row>
        <row r="1613">
          <cell r="O1613" t="str">
            <v>SV</v>
          </cell>
          <cell r="X1613" t="str">
            <v>DO</v>
          </cell>
        </row>
        <row r="1614">
          <cell r="O1614" t="str">
            <v>ZSC</v>
          </cell>
          <cell r="X1614" t="str">
            <v>DI</v>
          </cell>
        </row>
        <row r="1615">
          <cell r="O1615" t="str">
            <v>INDICATOR</v>
          </cell>
        </row>
        <row r="1617">
          <cell r="O1617" t="str">
            <v>MCC</v>
          </cell>
          <cell r="X1617" t="str">
            <v>DO</v>
          </cell>
        </row>
        <row r="1618">
          <cell r="O1618" t="str">
            <v>MCC</v>
          </cell>
          <cell r="X1618" t="str">
            <v>DI</v>
          </cell>
        </row>
        <row r="1619">
          <cell r="O1619" t="str">
            <v>MCC</v>
          </cell>
          <cell r="X1619" t="str">
            <v>DI</v>
          </cell>
        </row>
        <row r="1621">
          <cell r="O1621" t="str">
            <v>(LG/R)</v>
          </cell>
        </row>
        <row r="1622">
          <cell r="O1622" t="str">
            <v>LT/RF</v>
          </cell>
          <cell r="X1622" t="str">
            <v>AI</v>
          </cell>
        </row>
        <row r="1623">
          <cell r="O1623" t="str">
            <v>INDICATOR</v>
          </cell>
        </row>
        <row r="1625">
          <cell r="O1625" t="str">
            <v>LEVEL LOW ALARM</v>
          </cell>
        </row>
        <row r="1626">
          <cell r="O1626" t="str">
            <v>LEVEL LOW LOW ALARAM &amp; INTERLOCK</v>
          </cell>
        </row>
        <row r="1628">
          <cell r="O1628" t="str">
            <v>PT</v>
          </cell>
          <cell r="X1628" t="str">
            <v>AI</v>
          </cell>
        </row>
        <row r="1629">
          <cell r="O1629" t="str">
            <v>INDICATOR</v>
          </cell>
        </row>
        <row r="1630">
          <cell r="O1630" t="str">
            <v>PRESSURE LOW  INTERLOCK</v>
          </cell>
        </row>
        <row r="1632">
          <cell r="O1632" t="str">
            <v>(PG)</v>
          </cell>
        </row>
        <row r="1634">
          <cell r="O1634" t="str">
            <v>(PG)</v>
          </cell>
        </row>
        <row r="1636">
          <cell r="O1636" t="str">
            <v>PT</v>
          </cell>
          <cell r="X1636" t="str">
            <v>AI</v>
          </cell>
        </row>
        <row r="1637">
          <cell r="O1637" t="str">
            <v>INDICATOR</v>
          </cell>
        </row>
        <row r="1638">
          <cell r="O1638" t="str">
            <v>PRESSURE LOW &amp; INTERLOCK</v>
          </cell>
        </row>
        <row r="1640">
          <cell r="O1640" t="str">
            <v>PT</v>
          </cell>
          <cell r="X1640" t="str">
            <v>AI</v>
          </cell>
        </row>
        <row r="1641">
          <cell r="O1641" t="str">
            <v>INDICATOR</v>
          </cell>
        </row>
        <row r="1642">
          <cell r="O1642" t="str">
            <v>PRESSURE HIGH ALARM &amp; INTERLOCK</v>
          </cell>
        </row>
        <row r="1644">
          <cell r="O1644" t="str">
            <v>(PRV)</v>
          </cell>
        </row>
        <row r="1646">
          <cell r="O1646" t="str">
            <v>(PRV)</v>
          </cell>
        </row>
        <row r="1648">
          <cell r="O1648" t="str">
            <v>(PRV)</v>
          </cell>
        </row>
        <row r="1650">
          <cell r="O1650" t="str">
            <v>PSV (CONVENTIONAL)</v>
          </cell>
        </row>
        <row r="1652">
          <cell r="O1652" t="str">
            <v>PSV (CONVENTIONAL)</v>
          </cell>
        </row>
        <row r="1654">
          <cell r="O1654" t="str">
            <v>(TI)</v>
          </cell>
        </row>
        <row r="1656">
          <cell r="O1656" t="str">
            <v>(TE/RTD)</v>
          </cell>
          <cell r="X1656" t="str">
            <v>AI (RTD)</v>
          </cell>
        </row>
        <row r="1657">
          <cell r="O1657" t="str">
            <v>TI</v>
          </cell>
        </row>
        <row r="1659">
          <cell r="O1659" t="str">
            <v>TE/RTD</v>
          </cell>
          <cell r="X1659" t="str">
            <v>AI (RTD)</v>
          </cell>
        </row>
        <row r="1660">
          <cell r="O1660" t="str">
            <v>INDICATOR</v>
          </cell>
        </row>
        <row r="1661">
          <cell r="O1661" t="str">
            <v>TEMP. HIGH ALARM &amp; INTERLOCK</v>
          </cell>
        </row>
        <row r="1663">
          <cell r="O1663" t="str">
            <v>TE/RTD</v>
          </cell>
          <cell r="X1663" t="str">
            <v>AI (RTD)</v>
          </cell>
        </row>
        <row r="1664">
          <cell r="O1664" t="str">
            <v>INDICATOR</v>
          </cell>
        </row>
        <row r="1665">
          <cell r="O1665" t="str">
            <v>TEMP. HIGH ALARM &amp; INTERLOCK</v>
          </cell>
        </row>
        <row r="1667">
          <cell r="O1667" t="str">
            <v>NIR ANALYZER</v>
          </cell>
          <cell r="X1667" t="str">
            <v>AI</v>
          </cell>
        </row>
        <row r="1668">
          <cell r="O1668" t="str">
            <v>NIR RECORDER</v>
          </cell>
        </row>
        <row r="1670">
          <cell r="O1670" t="str">
            <v>MCC</v>
          </cell>
          <cell r="X1670" t="str">
            <v>DO</v>
          </cell>
        </row>
        <row r="1671">
          <cell r="O1671" t="str">
            <v>MCC</v>
          </cell>
          <cell r="X1671" t="str">
            <v>DI</v>
          </cell>
        </row>
        <row r="1672">
          <cell r="O1672" t="str">
            <v>MCC</v>
          </cell>
          <cell r="X1672" t="str">
            <v>DI</v>
          </cell>
        </row>
        <row r="1674">
          <cell r="O1674" t="str">
            <v>MCC</v>
          </cell>
          <cell r="X1674" t="str">
            <v>DO</v>
          </cell>
        </row>
        <row r="1675">
          <cell r="O1675" t="str">
            <v>MCC</v>
          </cell>
          <cell r="X1675" t="str">
            <v>DI</v>
          </cell>
        </row>
        <row r="1676">
          <cell r="O1676" t="str">
            <v>MCC</v>
          </cell>
          <cell r="X1676" t="str">
            <v>DI</v>
          </cell>
        </row>
        <row r="1678">
          <cell r="O1678" t="str">
            <v>FT/MA (W/DENSITY)</v>
          </cell>
          <cell r="X1678" t="str">
            <v>AI (R/E)</v>
          </cell>
        </row>
        <row r="1679">
          <cell r="O1679" t="str">
            <v>CONTROLLER</v>
          </cell>
        </row>
        <row r="1680">
          <cell r="O1680" t="str">
            <v>FT/MA (D)</v>
          </cell>
          <cell r="X1680" t="str">
            <v>AIR</v>
          </cell>
        </row>
        <row r="1681">
          <cell r="O1681" t="str">
            <v>DENSITY LOW INTERLOCK</v>
          </cell>
        </row>
        <row r="1682">
          <cell r="O1682" t="str">
            <v>INDICATOR, TOTALIZER</v>
          </cell>
        </row>
        <row r="1683">
          <cell r="O1683" t="str">
            <v>TOTAL QUANTY HIGH HIGH INTERLOCK</v>
          </cell>
        </row>
        <row r="1684">
          <cell r="O1684" t="str">
            <v>TOTAL QUANTY HIGH INTERLOCK</v>
          </cell>
        </row>
        <row r="1685">
          <cell r="O1685" t="str">
            <v>CV/G</v>
          </cell>
          <cell r="X1685" t="str">
            <v>AOR</v>
          </cell>
        </row>
        <row r="1686">
          <cell r="O1686" t="str">
            <v>SV</v>
          </cell>
          <cell r="X1686" t="str">
            <v>DO</v>
          </cell>
        </row>
        <row r="1688">
          <cell r="O1688" t="str">
            <v>LS/TF</v>
          </cell>
          <cell r="X1688" t="str">
            <v>DI</v>
          </cell>
        </row>
        <row r="1689">
          <cell r="O1689" t="str">
            <v>LEVEL LOW ALARM</v>
          </cell>
        </row>
        <row r="1691">
          <cell r="O1691" t="str">
            <v>LS/TF</v>
          </cell>
          <cell r="X1691" t="str">
            <v>DI</v>
          </cell>
        </row>
        <row r="1692">
          <cell r="O1692" t="str">
            <v>LEVEL LOW INTERLOCK</v>
          </cell>
        </row>
        <row r="1694">
          <cell r="O1694" t="str">
            <v>LS/TF</v>
          </cell>
          <cell r="X1694" t="str">
            <v>DI</v>
          </cell>
        </row>
        <row r="1695">
          <cell r="O1695" t="str">
            <v>LEVEL HIGH ALARM</v>
          </cell>
        </row>
        <row r="1697">
          <cell r="O1697" t="str">
            <v>LS/TF</v>
          </cell>
          <cell r="X1697" t="str">
            <v>DI</v>
          </cell>
        </row>
        <row r="1698">
          <cell r="O1698" t="str">
            <v>LEVEL LOW ALARM</v>
          </cell>
        </row>
        <row r="1700">
          <cell r="O1700" t="str">
            <v>LS/TF</v>
          </cell>
          <cell r="X1700" t="str">
            <v>DI</v>
          </cell>
        </row>
        <row r="1701">
          <cell r="O1701" t="str">
            <v>LEVEL LOW INTERLOCK</v>
          </cell>
        </row>
        <row r="1703">
          <cell r="O1703" t="str">
            <v>MCC</v>
          </cell>
          <cell r="X1703" t="str">
            <v>AI</v>
          </cell>
        </row>
        <row r="1704">
          <cell r="O1704" t="str">
            <v>MCC</v>
          </cell>
          <cell r="X1704" t="str">
            <v>AO</v>
          </cell>
        </row>
        <row r="1708">
          <cell r="O1708" t="str">
            <v>PG</v>
          </cell>
        </row>
        <row r="1710">
          <cell r="O1710" t="str">
            <v>PG</v>
          </cell>
        </row>
        <row r="1712">
          <cell r="O1712" t="str">
            <v>PG/D</v>
          </cell>
        </row>
        <row r="1714">
          <cell r="O1714" t="str">
            <v>PT/D</v>
          </cell>
          <cell r="X1714" t="str">
            <v>AI</v>
          </cell>
        </row>
        <row r="1715">
          <cell r="O1715" t="str">
            <v>INDICATOR</v>
          </cell>
        </row>
        <row r="1716">
          <cell r="O1716" t="str">
            <v>AL</v>
          </cell>
        </row>
        <row r="1717">
          <cell r="O1717" t="str">
            <v>PRESSURE HIGH HIGH INTERLOCK</v>
          </cell>
        </row>
        <row r="1718">
          <cell r="O1718" t="str">
            <v>PRESSURE HIGH INTERLOCK</v>
          </cell>
        </row>
        <row r="1719">
          <cell r="O1719" t="str">
            <v>PRESSURE LOW INTERLOCK</v>
          </cell>
        </row>
        <row r="1720">
          <cell r="O1720" t="str">
            <v>PRESSURE LOW LOW INTERLOCK</v>
          </cell>
        </row>
        <row r="1721">
          <cell r="O1721" t="str">
            <v>CV/G</v>
          </cell>
          <cell r="X1721" t="str">
            <v>AO</v>
          </cell>
        </row>
        <row r="1722">
          <cell r="O1722" t="str">
            <v>SV</v>
          </cell>
          <cell r="X1722" t="str">
            <v>DO</v>
          </cell>
        </row>
        <row r="1723">
          <cell r="O1723" t="str">
            <v>ZSC</v>
          </cell>
          <cell r="X1723" t="str">
            <v>DI</v>
          </cell>
        </row>
        <row r="1724">
          <cell r="O1724" t="str">
            <v>CLOSE LIMIT ALARM</v>
          </cell>
        </row>
        <row r="1726">
          <cell r="O1726" t="str">
            <v>PT</v>
          </cell>
          <cell r="X1726" t="str">
            <v>AI</v>
          </cell>
        </row>
        <row r="1727">
          <cell r="O1727" t="str">
            <v>CONTROLLER</v>
          </cell>
        </row>
        <row r="1728">
          <cell r="O1728" t="str">
            <v>PRESSURE LOW INTERLOCK</v>
          </cell>
        </row>
        <row r="1729">
          <cell r="O1729" t="str">
            <v>PRESSURE LOW LOW INTERLOCK</v>
          </cell>
        </row>
        <row r="1730">
          <cell r="O1730" t="str">
            <v>PRESSURE HIGH INTERLOCK</v>
          </cell>
        </row>
        <row r="1731">
          <cell r="O1731" t="str">
            <v>CV/G</v>
          </cell>
          <cell r="X1731" t="str">
            <v>AO</v>
          </cell>
        </row>
        <row r="1733">
          <cell r="O1733" t="str">
            <v>PT/ED</v>
          </cell>
          <cell r="X1733" t="str">
            <v>AI</v>
          </cell>
        </row>
        <row r="1734">
          <cell r="O1734" t="str">
            <v>D/P INDICATOR</v>
          </cell>
        </row>
        <row r="1735">
          <cell r="O1735" t="str">
            <v>INDICATOR</v>
          </cell>
        </row>
        <row r="1736">
          <cell r="O1736" t="str">
            <v>LEVEL HIGH INTERLOCK</v>
          </cell>
        </row>
        <row r="1737">
          <cell r="O1737" t="str">
            <v>LEVEL LOW INTERLOCK</v>
          </cell>
        </row>
        <row r="1738">
          <cell r="O1738" t="str">
            <v>LEVEL LOW LOW INTERLOCK</v>
          </cell>
        </row>
        <row r="1740">
          <cell r="O1740" t="str">
            <v>PT/D</v>
          </cell>
          <cell r="X1740" t="str">
            <v>AI</v>
          </cell>
        </row>
        <row r="1741">
          <cell r="O1741" t="str">
            <v>INDICATOR</v>
          </cell>
        </row>
        <row r="1742">
          <cell r="O1742" t="str">
            <v>CONTROLLER</v>
          </cell>
        </row>
        <row r="1743">
          <cell r="O1743" t="str">
            <v>CV/BT</v>
          </cell>
          <cell r="X1743" t="str">
            <v>AO</v>
          </cell>
        </row>
        <row r="1745">
          <cell r="O1745" t="str">
            <v>PS (BLIND)</v>
          </cell>
          <cell r="X1745" t="str">
            <v>DI</v>
          </cell>
        </row>
        <row r="1746">
          <cell r="O1746" t="str">
            <v>PRESSURE HIGH ALARM</v>
          </cell>
        </row>
        <row r="1748">
          <cell r="O1748" t="str">
            <v>PG</v>
          </cell>
        </row>
        <row r="1750">
          <cell r="O1750" t="str">
            <v>PRV</v>
          </cell>
        </row>
        <row r="1752">
          <cell r="O1752" t="str">
            <v>PSV (CONVENTIONAL)</v>
          </cell>
        </row>
        <row r="1754">
          <cell r="O1754" t="str">
            <v>PSE</v>
          </cell>
        </row>
        <row r="1756">
          <cell r="O1756" t="str">
            <v>PSV (BELLOWS)</v>
          </cell>
        </row>
        <row r="1758">
          <cell r="O1758" t="str">
            <v>PSE</v>
          </cell>
        </row>
        <row r="1760">
          <cell r="O1760" t="str">
            <v>PSV (CONVENTIONAL)</v>
          </cell>
        </row>
        <row r="1762">
          <cell r="O1762" t="str">
            <v>PSV (CONVENTIONAL)</v>
          </cell>
        </row>
        <row r="1764">
          <cell r="O1764" t="str">
            <v>TG</v>
          </cell>
        </row>
        <row r="1766">
          <cell r="O1766" t="str">
            <v>TE/RTD</v>
          </cell>
        </row>
        <row r="1767">
          <cell r="O1767" t="str">
            <v>TT</v>
          </cell>
          <cell r="X1767" t="str">
            <v>AIR</v>
          </cell>
        </row>
        <row r="1768">
          <cell r="O1768" t="str">
            <v>CONTROLLER</v>
          </cell>
        </row>
        <row r="1769">
          <cell r="O1769" t="str">
            <v>TEMP. LOW ALARM &amp; INTERLOCK</v>
          </cell>
        </row>
        <row r="1770">
          <cell r="O1770" t="str">
            <v>TEMP. HIGH ALARM &amp; INTERLOCK</v>
          </cell>
        </row>
        <row r="1771">
          <cell r="O1771" t="str">
            <v>TEMP. HIGH HIGH ALARM &amp; INTERLOCK</v>
          </cell>
        </row>
        <row r="1773">
          <cell r="O1773" t="str">
            <v>TE/RTD</v>
          </cell>
          <cell r="X1773" t="str">
            <v>AI (RTD)</v>
          </cell>
        </row>
        <row r="1774">
          <cell r="O1774" t="str">
            <v>INDICATOR</v>
          </cell>
        </row>
        <row r="1776">
          <cell r="O1776" t="str">
            <v>XV/B</v>
          </cell>
        </row>
        <row r="1777">
          <cell r="O1777" t="str">
            <v>SV</v>
          </cell>
          <cell r="X1777" t="str">
            <v>DO</v>
          </cell>
        </row>
        <row r="1778">
          <cell r="O1778" t="str">
            <v>ZSC</v>
          </cell>
          <cell r="X1778" t="str">
            <v>DI</v>
          </cell>
        </row>
        <row r="1779">
          <cell r="O1779" t="str">
            <v>INDICATOR</v>
          </cell>
        </row>
        <row r="1781">
          <cell r="O1781" t="str">
            <v>XV/B</v>
          </cell>
        </row>
        <row r="1782">
          <cell r="O1782" t="str">
            <v>SV</v>
          </cell>
          <cell r="X1782" t="str">
            <v>DO</v>
          </cell>
        </row>
        <row r="1783">
          <cell r="O1783" t="str">
            <v>ZSC</v>
          </cell>
          <cell r="X1783" t="str">
            <v>DI</v>
          </cell>
        </row>
        <row r="1784">
          <cell r="O1784" t="str">
            <v>INDICATOR</v>
          </cell>
        </row>
        <row r="1786">
          <cell r="O1786" t="str">
            <v>XV/B</v>
          </cell>
        </row>
        <row r="1787">
          <cell r="O1787" t="str">
            <v>SV</v>
          </cell>
          <cell r="X1787" t="str">
            <v>DO</v>
          </cell>
        </row>
        <row r="1788">
          <cell r="O1788" t="str">
            <v>ZSC</v>
          </cell>
          <cell r="X1788" t="str">
            <v>DI</v>
          </cell>
        </row>
        <row r="1789">
          <cell r="O1789" t="str">
            <v>INDICATOR</v>
          </cell>
        </row>
        <row r="1791">
          <cell r="O1791" t="str">
            <v>XV/B</v>
          </cell>
        </row>
        <row r="1792">
          <cell r="O1792" t="str">
            <v>SV</v>
          </cell>
          <cell r="X1792" t="str">
            <v>DO</v>
          </cell>
        </row>
        <row r="1793">
          <cell r="O1793" t="str">
            <v>ZSC</v>
          </cell>
          <cell r="X1793" t="str">
            <v>DI</v>
          </cell>
        </row>
        <row r="1794">
          <cell r="O1794" t="str">
            <v>INDICATOR</v>
          </cell>
        </row>
        <row r="1796">
          <cell r="O1796" t="str">
            <v>XV/B</v>
          </cell>
        </row>
        <row r="1797">
          <cell r="O1797" t="str">
            <v>SV</v>
          </cell>
          <cell r="X1797" t="str">
            <v>DO</v>
          </cell>
        </row>
        <row r="1798">
          <cell r="O1798" t="str">
            <v>ZSC</v>
          </cell>
          <cell r="X1798" t="str">
            <v>DI</v>
          </cell>
        </row>
        <row r="1799">
          <cell r="O1799" t="str">
            <v>INDICATOR</v>
          </cell>
        </row>
        <row r="1801">
          <cell r="O1801" t="str">
            <v>XV/B</v>
          </cell>
        </row>
        <row r="1802">
          <cell r="O1802" t="str">
            <v>SV</v>
          </cell>
          <cell r="X1802" t="str">
            <v>DO</v>
          </cell>
        </row>
        <row r="1803">
          <cell r="O1803" t="str">
            <v>ZSC</v>
          </cell>
          <cell r="X1803" t="str">
            <v>DI</v>
          </cell>
        </row>
        <row r="1804">
          <cell r="O1804" t="str">
            <v>INDICATOR</v>
          </cell>
        </row>
        <row r="1806">
          <cell r="O1806" t="str">
            <v>XV/B</v>
          </cell>
        </row>
        <row r="1807">
          <cell r="O1807" t="str">
            <v>SV</v>
          </cell>
          <cell r="X1807" t="str">
            <v>DO</v>
          </cell>
        </row>
        <row r="1808">
          <cell r="O1808" t="str">
            <v>ZSC</v>
          </cell>
          <cell r="X1808" t="str">
            <v>DI</v>
          </cell>
        </row>
        <row r="1809">
          <cell r="O1809" t="str">
            <v>INDICATOR</v>
          </cell>
        </row>
        <row r="1811">
          <cell r="O1811" t="str">
            <v>XV/B</v>
          </cell>
        </row>
        <row r="1812">
          <cell r="O1812" t="str">
            <v>SV</v>
          </cell>
          <cell r="X1812" t="str">
            <v>DO</v>
          </cell>
        </row>
        <row r="1813">
          <cell r="O1813" t="str">
            <v>ZSC</v>
          </cell>
          <cell r="X1813" t="str">
            <v>DI</v>
          </cell>
        </row>
        <row r="1814">
          <cell r="O1814" t="str">
            <v>INDICATOR</v>
          </cell>
        </row>
        <row r="1816">
          <cell r="O1816" t="str">
            <v>XV/B</v>
          </cell>
        </row>
        <row r="1817">
          <cell r="O1817" t="str">
            <v>SV</v>
          </cell>
          <cell r="X1817" t="str">
            <v>DO</v>
          </cell>
        </row>
        <row r="1818">
          <cell r="O1818" t="str">
            <v>ZSC</v>
          </cell>
          <cell r="X1818" t="str">
            <v>DI</v>
          </cell>
        </row>
        <row r="1819">
          <cell r="O1819" t="str">
            <v>INDICATOR</v>
          </cell>
        </row>
        <row r="1821">
          <cell r="O1821" t="str">
            <v>XV/G</v>
          </cell>
        </row>
        <row r="1822">
          <cell r="O1822" t="str">
            <v>SV</v>
          </cell>
          <cell r="X1822" t="str">
            <v>DO</v>
          </cell>
        </row>
        <row r="1823">
          <cell r="O1823" t="str">
            <v>ZSC</v>
          </cell>
          <cell r="X1823" t="str">
            <v>DI</v>
          </cell>
        </row>
        <row r="1824">
          <cell r="O1824" t="str">
            <v>INDICATOR</v>
          </cell>
        </row>
        <row r="1826">
          <cell r="O1826" t="str">
            <v>XV/B</v>
          </cell>
        </row>
        <row r="1827">
          <cell r="O1827" t="str">
            <v>SV</v>
          </cell>
          <cell r="X1827" t="str">
            <v>DO</v>
          </cell>
        </row>
        <row r="1828">
          <cell r="O1828" t="str">
            <v>ZSC</v>
          </cell>
          <cell r="X1828" t="str">
            <v>DI</v>
          </cell>
        </row>
        <row r="1829">
          <cell r="O1829" t="str">
            <v>INDICATOR</v>
          </cell>
        </row>
        <row r="1831">
          <cell r="O1831" t="str">
            <v>XV/B</v>
          </cell>
        </row>
        <row r="1832">
          <cell r="O1832" t="str">
            <v>SV</v>
          </cell>
          <cell r="X1832" t="str">
            <v>DO</v>
          </cell>
        </row>
        <row r="1833">
          <cell r="O1833" t="str">
            <v>ZSC</v>
          </cell>
          <cell r="X1833" t="str">
            <v>DI</v>
          </cell>
        </row>
        <row r="1834">
          <cell r="O1834" t="str">
            <v>INDICATOR</v>
          </cell>
        </row>
        <row r="1836">
          <cell r="O1836" t="str">
            <v>XV/B</v>
          </cell>
        </row>
        <row r="1837">
          <cell r="O1837" t="str">
            <v>SV</v>
          </cell>
          <cell r="X1837" t="str">
            <v>DO</v>
          </cell>
        </row>
        <row r="1838">
          <cell r="O1838" t="str">
            <v>ZSC</v>
          </cell>
          <cell r="X1838" t="str">
            <v>DI</v>
          </cell>
        </row>
        <row r="1839">
          <cell r="O1839" t="str">
            <v>INDICATOR</v>
          </cell>
        </row>
        <row r="1841">
          <cell r="O1841" t="str">
            <v>XV/G</v>
          </cell>
        </row>
        <row r="1842">
          <cell r="O1842" t="str">
            <v>SV</v>
          </cell>
          <cell r="X1842" t="str">
            <v>DO</v>
          </cell>
        </row>
        <row r="1843">
          <cell r="O1843" t="str">
            <v>ZSC</v>
          </cell>
          <cell r="X1843" t="str">
            <v>DI</v>
          </cell>
        </row>
        <row r="1844">
          <cell r="O1844" t="str">
            <v>INDICATOR</v>
          </cell>
        </row>
        <row r="1846">
          <cell r="O1846" t="str">
            <v>XV/B</v>
          </cell>
        </row>
        <row r="1847">
          <cell r="O1847" t="str">
            <v>SV</v>
          </cell>
          <cell r="X1847" t="str">
            <v>DO</v>
          </cell>
        </row>
        <row r="1848">
          <cell r="O1848" t="str">
            <v>ZSC</v>
          </cell>
          <cell r="X1848" t="str">
            <v>DI</v>
          </cell>
        </row>
        <row r="1849">
          <cell r="O1849" t="str">
            <v>INDICATOR</v>
          </cell>
        </row>
        <row r="1851">
          <cell r="O1851" t="str">
            <v>XV/B</v>
          </cell>
        </row>
        <row r="1852">
          <cell r="O1852" t="str">
            <v>SV</v>
          </cell>
          <cell r="X1852" t="str">
            <v>DO</v>
          </cell>
        </row>
        <row r="1853">
          <cell r="O1853" t="str">
            <v>ZSC</v>
          </cell>
          <cell r="X1853" t="str">
            <v>DI</v>
          </cell>
        </row>
        <row r="1854">
          <cell r="O1854" t="str">
            <v>INDICATOR</v>
          </cell>
        </row>
        <row r="1856">
          <cell r="O1856" t="str">
            <v>MCC</v>
          </cell>
          <cell r="X1856" t="str">
            <v>DO</v>
          </cell>
        </row>
        <row r="1857">
          <cell r="O1857" t="str">
            <v>MCC</v>
          </cell>
          <cell r="X1857" t="str">
            <v>DI</v>
          </cell>
        </row>
        <row r="1858">
          <cell r="O1858" t="str">
            <v>MCC</v>
          </cell>
          <cell r="X1858" t="str">
            <v>DI</v>
          </cell>
        </row>
        <row r="1860">
          <cell r="O1860" t="str">
            <v>PG</v>
          </cell>
        </row>
        <row r="1862">
          <cell r="O1862" t="str">
            <v>PG</v>
          </cell>
        </row>
        <row r="1864">
          <cell r="O1864" t="str">
            <v>PSV (CONVENTIONAL)</v>
          </cell>
        </row>
        <row r="1866">
          <cell r="O1866" t="str">
            <v>PSV (CONVENTIONAL)</v>
          </cell>
        </row>
        <row r="1868">
          <cell r="O1868" t="str">
            <v>TG</v>
          </cell>
        </row>
        <row r="1870">
          <cell r="O1870" t="str">
            <v>TE/RTD</v>
          </cell>
          <cell r="X1870" t="str">
            <v>AI (RTD)</v>
          </cell>
        </row>
        <row r="1871">
          <cell r="O1871" t="str">
            <v>INDICATOR</v>
          </cell>
        </row>
        <row r="1873">
          <cell r="O1873" t="str">
            <v>TG</v>
          </cell>
        </row>
        <row r="1875">
          <cell r="O1875" t="str">
            <v>TE/RTD</v>
          </cell>
        </row>
        <row r="1876">
          <cell r="O1876" t="str">
            <v>TT</v>
          </cell>
          <cell r="X1876" t="str">
            <v>AIR</v>
          </cell>
        </row>
        <row r="1877">
          <cell r="O1877" t="str">
            <v>CONTROLLER</v>
          </cell>
        </row>
        <row r="1878">
          <cell r="O1878" t="str">
            <v>TEMP. HIGH HIGH ALARM</v>
          </cell>
        </row>
        <row r="1879">
          <cell r="O1879" t="str">
            <v>CV/G</v>
          </cell>
          <cell r="X1879" t="str">
            <v>AOR</v>
          </cell>
        </row>
        <row r="1880">
          <cell r="O1880" t="str">
            <v>SV (3-WAY)</v>
          </cell>
          <cell r="X1880" t="str">
            <v>DO</v>
          </cell>
        </row>
        <row r="1881">
          <cell r="O1881" t="str">
            <v>ZSC</v>
          </cell>
          <cell r="X1881" t="str">
            <v>DI</v>
          </cell>
        </row>
        <row r="1882">
          <cell r="O1882" t="str">
            <v>INDICATOR</v>
          </cell>
        </row>
        <row r="1883">
          <cell r="O1883" t="str">
            <v>CV/G</v>
          </cell>
          <cell r="X1883" t="str">
            <v>AOR</v>
          </cell>
        </row>
        <row r="1884">
          <cell r="O1884" t="str">
            <v>SV (3-WAY)</v>
          </cell>
          <cell r="X1884" t="str">
            <v>DO</v>
          </cell>
        </row>
        <row r="1885">
          <cell r="O1885" t="str">
            <v>CV/G</v>
          </cell>
          <cell r="X1885" t="str">
            <v>AOR</v>
          </cell>
        </row>
        <row r="1887">
          <cell r="O1887" t="str">
            <v>TG</v>
          </cell>
        </row>
        <row r="1889">
          <cell r="O1889" t="str">
            <v>TG</v>
          </cell>
        </row>
        <row r="1891">
          <cell r="O1891" t="str">
            <v>XV/G</v>
          </cell>
        </row>
        <row r="1892">
          <cell r="O1892" t="str">
            <v>SV</v>
          </cell>
          <cell r="X1892" t="str">
            <v>DO</v>
          </cell>
        </row>
        <row r="1893">
          <cell r="O1893" t="str">
            <v>ZSC</v>
          </cell>
          <cell r="X1893" t="str">
            <v>DI</v>
          </cell>
        </row>
        <row r="1894">
          <cell r="O1894" t="str">
            <v>INDICATOR</v>
          </cell>
        </row>
        <row r="1896">
          <cell r="O1896" t="str">
            <v>NIR ANALYZER</v>
          </cell>
          <cell r="X1896" t="str">
            <v>AI</v>
          </cell>
        </row>
        <row r="1897">
          <cell r="O1897" t="str">
            <v>NIR RECORDER</v>
          </cell>
        </row>
        <row r="1899">
          <cell r="O1899" t="str">
            <v>MCC</v>
          </cell>
          <cell r="X1899" t="str">
            <v>DO</v>
          </cell>
        </row>
        <row r="1900">
          <cell r="O1900" t="str">
            <v>MCC</v>
          </cell>
          <cell r="X1900" t="str">
            <v>DI</v>
          </cell>
        </row>
        <row r="1901">
          <cell r="O1901" t="str">
            <v>MCC</v>
          </cell>
          <cell r="X1901" t="str">
            <v>DI</v>
          </cell>
        </row>
        <row r="1903">
          <cell r="O1903" t="str">
            <v>MCC</v>
          </cell>
          <cell r="X1903" t="str">
            <v>DO</v>
          </cell>
        </row>
        <row r="1904">
          <cell r="O1904" t="str">
            <v>MCC</v>
          </cell>
          <cell r="X1904" t="str">
            <v>DI</v>
          </cell>
        </row>
        <row r="1905">
          <cell r="O1905" t="str">
            <v>MCC</v>
          </cell>
          <cell r="X1905" t="str">
            <v>DI</v>
          </cell>
        </row>
        <row r="1907">
          <cell r="O1907" t="str">
            <v>LS/TF</v>
          </cell>
          <cell r="X1907" t="str">
            <v>DI</v>
          </cell>
        </row>
        <row r="1908">
          <cell r="O1908" t="str">
            <v>LEVEL LOW ALARM</v>
          </cell>
        </row>
        <row r="1910">
          <cell r="O1910" t="str">
            <v>LS/TF</v>
          </cell>
          <cell r="X1910" t="str">
            <v>DI</v>
          </cell>
        </row>
        <row r="1911">
          <cell r="O1911" t="str">
            <v>LEVEL LOW INTERLOCK</v>
          </cell>
        </row>
        <row r="1913">
          <cell r="O1913" t="str">
            <v>LS/TF</v>
          </cell>
          <cell r="X1913" t="str">
            <v>DI</v>
          </cell>
        </row>
        <row r="1914">
          <cell r="O1914" t="str">
            <v>LEVEL HIGH ALARM</v>
          </cell>
        </row>
        <row r="1916">
          <cell r="O1916" t="str">
            <v>LS/TF</v>
          </cell>
          <cell r="X1916" t="str">
            <v>DI</v>
          </cell>
        </row>
        <row r="1917">
          <cell r="O1917" t="str">
            <v>LEVEL LOW ALARM</v>
          </cell>
        </row>
        <row r="1919">
          <cell r="O1919" t="str">
            <v>LS/TF</v>
          </cell>
          <cell r="X1919" t="str">
            <v>DI</v>
          </cell>
        </row>
        <row r="1920">
          <cell r="O1920" t="str">
            <v>LEVEL LOW INTERLOCK</v>
          </cell>
        </row>
        <row r="1922">
          <cell r="O1922" t="str">
            <v>MCC</v>
          </cell>
          <cell r="X1922" t="str">
            <v>AI</v>
          </cell>
        </row>
        <row r="1923">
          <cell r="O1923" t="str">
            <v>MCC</v>
          </cell>
          <cell r="X1923" t="str">
            <v>AO</v>
          </cell>
        </row>
        <row r="1927">
          <cell r="O1927" t="str">
            <v>PG</v>
          </cell>
        </row>
        <row r="1929">
          <cell r="O1929" t="str">
            <v>PG</v>
          </cell>
        </row>
        <row r="1931">
          <cell r="O1931" t="str">
            <v>PG/D</v>
          </cell>
        </row>
        <row r="1933">
          <cell r="O1933" t="str">
            <v>PT/D</v>
          </cell>
          <cell r="X1933" t="str">
            <v>AI</v>
          </cell>
        </row>
        <row r="1934">
          <cell r="O1934" t="str">
            <v>INDICATOR</v>
          </cell>
        </row>
        <row r="1935">
          <cell r="O1935" t="str">
            <v>PRESSURE HIGH HIGH INTERLOCK</v>
          </cell>
        </row>
        <row r="1936">
          <cell r="O1936" t="str">
            <v>PRESSURE HIGH INTERLOCK</v>
          </cell>
        </row>
        <row r="1937">
          <cell r="O1937" t="str">
            <v>PRESSURE LOW INTERLOCK</v>
          </cell>
        </row>
        <row r="1938">
          <cell r="O1938" t="str">
            <v>PRESSURE LOW LOW INTERLOCK</v>
          </cell>
        </row>
        <row r="1939">
          <cell r="O1939" t="str">
            <v>AL</v>
          </cell>
        </row>
        <row r="1940">
          <cell r="O1940" t="str">
            <v>CV/G</v>
          </cell>
          <cell r="X1940" t="str">
            <v>AO</v>
          </cell>
        </row>
        <row r="1941">
          <cell r="O1941" t="str">
            <v>SV</v>
          </cell>
          <cell r="X1941" t="str">
            <v>DO</v>
          </cell>
        </row>
        <row r="1942">
          <cell r="O1942" t="str">
            <v>ZSC</v>
          </cell>
          <cell r="X1942" t="str">
            <v>DI</v>
          </cell>
        </row>
        <row r="1943">
          <cell r="O1943" t="str">
            <v>CLOSE LIMIT ALARM</v>
          </cell>
        </row>
        <row r="1945">
          <cell r="O1945" t="str">
            <v>PT</v>
          </cell>
          <cell r="X1945" t="str">
            <v>AI</v>
          </cell>
        </row>
        <row r="1946">
          <cell r="O1946" t="str">
            <v>CONTROLLER</v>
          </cell>
        </row>
        <row r="1947">
          <cell r="O1947" t="str">
            <v>PRESSURE LOW INTERLOCK</v>
          </cell>
        </row>
        <row r="1948">
          <cell r="O1948" t="str">
            <v>PRESSURE LOW LOW INTERLOCK</v>
          </cell>
        </row>
        <row r="1949">
          <cell r="O1949" t="str">
            <v>CV/G</v>
          </cell>
          <cell r="X1949" t="str">
            <v>AO</v>
          </cell>
        </row>
        <row r="1951">
          <cell r="O1951" t="str">
            <v>PT/ED</v>
          </cell>
          <cell r="X1951" t="str">
            <v>AI</v>
          </cell>
        </row>
        <row r="1952">
          <cell r="O1952" t="str">
            <v>D/P INDICATOR</v>
          </cell>
        </row>
        <row r="1953">
          <cell r="O1953" t="str">
            <v>INDICATOR</v>
          </cell>
        </row>
        <row r="1954">
          <cell r="O1954" t="str">
            <v>LEVEL HIGH INTERLOCK</v>
          </cell>
        </row>
        <row r="1955">
          <cell r="O1955" t="str">
            <v>LEVEL LOW INTERLOCK</v>
          </cell>
        </row>
        <row r="1956">
          <cell r="O1956" t="str">
            <v>LEVEL LOW LOW INTERLOCK</v>
          </cell>
        </row>
        <row r="1958">
          <cell r="O1958" t="str">
            <v>PT/D</v>
          </cell>
          <cell r="X1958" t="str">
            <v>AI</v>
          </cell>
        </row>
        <row r="1959">
          <cell r="O1959" t="str">
            <v>INDICATOR</v>
          </cell>
        </row>
        <row r="1960">
          <cell r="O1960" t="str">
            <v>PRESSURE HIGH INTERLOCK</v>
          </cell>
        </row>
        <row r="1962">
          <cell r="O1962" t="str">
            <v>PG</v>
          </cell>
        </row>
        <row r="1964">
          <cell r="O1964" t="str">
            <v>PT/D</v>
          </cell>
          <cell r="X1964" t="str">
            <v>AI</v>
          </cell>
        </row>
        <row r="1965">
          <cell r="O1965" t="str">
            <v>INDICATOR</v>
          </cell>
        </row>
        <row r="1966">
          <cell r="O1966" t="str">
            <v>CONTROLLER</v>
          </cell>
        </row>
        <row r="1967">
          <cell r="O1967" t="str">
            <v>CV/BT</v>
          </cell>
          <cell r="X1967" t="str">
            <v>AO</v>
          </cell>
        </row>
        <row r="1969">
          <cell r="O1969" t="str">
            <v>PS (BLIND)</v>
          </cell>
          <cell r="X1969" t="str">
            <v>DI</v>
          </cell>
        </row>
        <row r="1970">
          <cell r="O1970" t="str">
            <v>PRESSURE HIGH ALARM</v>
          </cell>
        </row>
        <row r="1972">
          <cell r="O1972" t="str">
            <v>PS (BLIND)</v>
          </cell>
          <cell r="X1972" t="str">
            <v>DI</v>
          </cell>
        </row>
        <row r="1973">
          <cell r="O1973" t="str">
            <v>PRESSURE HIGH ALARM</v>
          </cell>
        </row>
        <row r="1975">
          <cell r="O1975" t="str">
            <v>PG</v>
          </cell>
        </row>
        <row r="1977">
          <cell r="O1977" t="str">
            <v>PRV</v>
          </cell>
        </row>
        <row r="1979">
          <cell r="O1979" t="str">
            <v>PRV</v>
          </cell>
        </row>
        <row r="1981">
          <cell r="O1981" t="str">
            <v>PSV (CONVENTIONAL)</v>
          </cell>
        </row>
        <row r="1983">
          <cell r="O1983" t="str">
            <v>PSE</v>
          </cell>
        </row>
        <row r="1985">
          <cell r="O1985" t="str">
            <v>PSV (BELLOWS)</v>
          </cell>
        </row>
        <row r="1987">
          <cell r="O1987" t="str">
            <v>PSE</v>
          </cell>
        </row>
        <row r="1989">
          <cell r="O1989" t="str">
            <v>PSV (CONVENTIONAL)</v>
          </cell>
        </row>
        <row r="1991">
          <cell r="O1991" t="str">
            <v>PSV (CONVENTIONAL)</v>
          </cell>
        </row>
        <row r="1993">
          <cell r="O1993" t="str">
            <v>TG</v>
          </cell>
        </row>
        <row r="1995">
          <cell r="O1995" t="str">
            <v>TE/RTD</v>
          </cell>
        </row>
        <row r="1996">
          <cell r="O1996" t="str">
            <v>TT</v>
          </cell>
          <cell r="X1996" t="str">
            <v>AIR</v>
          </cell>
        </row>
        <row r="1997">
          <cell r="O1997" t="str">
            <v>CONTROLLER</v>
          </cell>
        </row>
        <row r="1998">
          <cell r="O1998" t="str">
            <v>TEMP. LOW ALARM &amp; INTERLOCK</v>
          </cell>
        </row>
        <row r="1999">
          <cell r="O1999" t="str">
            <v>TEMP. HIGH ALARM &amp; INTERLOCK</v>
          </cell>
        </row>
        <row r="2000">
          <cell r="O2000" t="str">
            <v>TEMP. HIGH HIGH ALARM &amp; INTERLOCK</v>
          </cell>
        </row>
        <row r="2002">
          <cell r="O2002" t="str">
            <v>TE/RTD</v>
          </cell>
          <cell r="X2002" t="str">
            <v>AI (RTD)</v>
          </cell>
        </row>
        <row r="2003">
          <cell r="O2003" t="str">
            <v>INDICATOR</v>
          </cell>
        </row>
        <row r="2005">
          <cell r="O2005" t="str">
            <v>XV/B</v>
          </cell>
        </row>
        <row r="2006">
          <cell r="O2006" t="str">
            <v>SV</v>
          </cell>
          <cell r="X2006" t="str">
            <v>DO</v>
          </cell>
        </row>
        <row r="2007">
          <cell r="O2007" t="str">
            <v>ZSC</v>
          </cell>
          <cell r="X2007" t="str">
            <v>DI</v>
          </cell>
        </row>
        <row r="2008">
          <cell r="O2008" t="str">
            <v>INDICATOR</v>
          </cell>
        </row>
        <row r="2010">
          <cell r="O2010" t="str">
            <v>XV/B</v>
          </cell>
        </row>
        <row r="2011">
          <cell r="O2011" t="str">
            <v>SV</v>
          </cell>
          <cell r="X2011" t="str">
            <v>DO</v>
          </cell>
        </row>
        <row r="2012">
          <cell r="O2012" t="str">
            <v>ZSC</v>
          </cell>
          <cell r="X2012" t="str">
            <v>DI</v>
          </cell>
        </row>
        <row r="2013">
          <cell r="O2013" t="str">
            <v>INDICATOR</v>
          </cell>
        </row>
        <row r="2015">
          <cell r="O2015" t="str">
            <v>XV/B</v>
          </cell>
        </row>
        <row r="2016">
          <cell r="O2016" t="str">
            <v>SV</v>
          </cell>
          <cell r="X2016" t="str">
            <v>DO</v>
          </cell>
        </row>
        <row r="2017">
          <cell r="O2017" t="str">
            <v>ZSC</v>
          </cell>
          <cell r="X2017" t="str">
            <v>DI</v>
          </cell>
        </row>
        <row r="2018">
          <cell r="O2018" t="str">
            <v>INDICATOR</v>
          </cell>
        </row>
        <row r="2020">
          <cell r="O2020" t="str">
            <v>XV/B</v>
          </cell>
        </row>
        <row r="2021">
          <cell r="O2021" t="str">
            <v>SV</v>
          </cell>
          <cell r="X2021" t="str">
            <v>DO</v>
          </cell>
        </row>
        <row r="2022">
          <cell r="O2022" t="str">
            <v>ZSC</v>
          </cell>
          <cell r="X2022" t="str">
            <v>DI</v>
          </cell>
        </row>
        <row r="2023">
          <cell r="O2023" t="str">
            <v>INDICATOR</v>
          </cell>
        </row>
        <row r="2025">
          <cell r="O2025" t="str">
            <v>XV/B</v>
          </cell>
        </row>
        <row r="2026">
          <cell r="O2026" t="str">
            <v>SV</v>
          </cell>
          <cell r="X2026" t="str">
            <v>DO</v>
          </cell>
        </row>
        <row r="2027">
          <cell r="O2027" t="str">
            <v>ZSC</v>
          </cell>
          <cell r="X2027" t="str">
            <v>DI</v>
          </cell>
        </row>
        <row r="2028">
          <cell r="O2028" t="str">
            <v>INDICATOR</v>
          </cell>
        </row>
        <row r="2030">
          <cell r="O2030" t="str">
            <v>XV/B</v>
          </cell>
        </row>
        <row r="2031">
          <cell r="O2031" t="str">
            <v>SV</v>
          </cell>
          <cell r="X2031" t="str">
            <v>DO</v>
          </cell>
        </row>
        <row r="2032">
          <cell r="O2032" t="str">
            <v>ZSC</v>
          </cell>
          <cell r="X2032" t="str">
            <v>DI</v>
          </cell>
        </row>
        <row r="2033">
          <cell r="O2033" t="str">
            <v>INDICATOR</v>
          </cell>
        </row>
        <row r="2035">
          <cell r="O2035" t="str">
            <v>XV/B</v>
          </cell>
        </row>
        <row r="2036">
          <cell r="O2036" t="str">
            <v>SV</v>
          </cell>
          <cell r="X2036" t="str">
            <v>DO</v>
          </cell>
        </row>
        <row r="2037">
          <cell r="O2037" t="str">
            <v>ZSC</v>
          </cell>
          <cell r="X2037" t="str">
            <v>DI</v>
          </cell>
        </row>
        <row r="2038">
          <cell r="O2038" t="str">
            <v>INDICATOR</v>
          </cell>
        </row>
        <row r="2040">
          <cell r="O2040" t="str">
            <v>XV/B</v>
          </cell>
        </row>
        <row r="2041">
          <cell r="O2041" t="str">
            <v>SV</v>
          </cell>
          <cell r="X2041" t="str">
            <v>DO</v>
          </cell>
        </row>
        <row r="2042">
          <cell r="O2042" t="str">
            <v>ZSC</v>
          </cell>
          <cell r="X2042" t="str">
            <v>DI</v>
          </cell>
        </row>
        <row r="2043">
          <cell r="O2043" t="str">
            <v>INDICATOR</v>
          </cell>
        </row>
        <row r="2045">
          <cell r="O2045" t="str">
            <v>XV/B</v>
          </cell>
        </row>
        <row r="2046">
          <cell r="O2046" t="str">
            <v>SV</v>
          </cell>
          <cell r="X2046" t="str">
            <v>DO</v>
          </cell>
        </row>
        <row r="2047">
          <cell r="O2047" t="str">
            <v>ZSC</v>
          </cell>
          <cell r="X2047" t="str">
            <v>DI</v>
          </cell>
        </row>
        <row r="2048">
          <cell r="O2048" t="str">
            <v>INDICATOR</v>
          </cell>
        </row>
        <row r="2050">
          <cell r="O2050" t="str">
            <v>XV/B</v>
          </cell>
        </row>
        <row r="2051">
          <cell r="O2051" t="str">
            <v>SV</v>
          </cell>
          <cell r="X2051" t="str">
            <v>DO</v>
          </cell>
        </row>
        <row r="2052">
          <cell r="O2052" t="str">
            <v>ZSC</v>
          </cell>
          <cell r="X2052" t="str">
            <v>DI</v>
          </cell>
        </row>
        <row r="2053">
          <cell r="O2053" t="str">
            <v>INDICATOR</v>
          </cell>
        </row>
        <row r="2055">
          <cell r="O2055" t="str">
            <v>XV/BT</v>
          </cell>
        </row>
        <row r="2056">
          <cell r="O2056" t="str">
            <v>SV</v>
          </cell>
          <cell r="X2056" t="str">
            <v>DO</v>
          </cell>
        </row>
        <row r="2057">
          <cell r="O2057" t="str">
            <v>ZSC</v>
          </cell>
          <cell r="X2057" t="str">
            <v>DI</v>
          </cell>
        </row>
        <row r="2058">
          <cell r="O2058" t="str">
            <v>INDICATOR</v>
          </cell>
        </row>
        <row r="2059">
          <cell r="O2059" t="str">
            <v>MANUAL SWITCH</v>
          </cell>
          <cell r="X2059" t="str">
            <v>DI</v>
          </cell>
        </row>
        <row r="2061">
          <cell r="O2061" t="str">
            <v>XV/BT</v>
          </cell>
        </row>
        <row r="2062">
          <cell r="O2062" t="str">
            <v>SV</v>
          </cell>
          <cell r="X2062" t="str">
            <v>DO</v>
          </cell>
        </row>
        <row r="2063">
          <cell r="O2063" t="str">
            <v>ZSC</v>
          </cell>
          <cell r="X2063" t="str">
            <v>DI</v>
          </cell>
        </row>
        <row r="2064">
          <cell r="O2064" t="str">
            <v>INDICATOR</v>
          </cell>
        </row>
        <row r="2066">
          <cell r="O2066" t="str">
            <v>XV/B</v>
          </cell>
        </row>
        <row r="2067">
          <cell r="O2067" t="str">
            <v>SV</v>
          </cell>
          <cell r="X2067" t="str">
            <v>DO</v>
          </cell>
        </row>
        <row r="2068">
          <cell r="O2068" t="str">
            <v>ZSC</v>
          </cell>
          <cell r="X2068" t="str">
            <v>DI</v>
          </cell>
        </row>
        <row r="2069">
          <cell r="O2069" t="str">
            <v>INDICATOR</v>
          </cell>
        </row>
        <row r="2071">
          <cell r="O2071" t="str">
            <v>XV/B</v>
          </cell>
        </row>
        <row r="2072">
          <cell r="O2072" t="str">
            <v>SV</v>
          </cell>
          <cell r="X2072" t="str">
            <v>DO</v>
          </cell>
        </row>
        <row r="2073">
          <cell r="O2073" t="str">
            <v>ZSC</v>
          </cell>
          <cell r="X2073" t="str">
            <v>DI</v>
          </cell>
        </row>
        <row r="2074">
          <cell r="O2074" t="str">
            <v>INDICATOR</v>
          </cell>
        </row>
        <row r="2076">
          <cell r="O2076" t="str">
            <v>XV/G</v>
          </cell>
        </row>
        <row r="2077">
          <cell r="O2077" t="str">
            <v>SV</v>
          </cell>
          <cell r="X2077" t="str">
            <v>DO</v>
          </cell>
        </row>
        <row r="2078">
          <cell r="O2078" t="str">
            <v>ZSC</v>
          </cell>
          <cell r="X2078" t="str">
            <v>DI</v>
          </cell>
        </row>
        <row r="2079">
          <cell r="O2079" t="str">
            <v>INDICATOR</v>
          </cell>
        </row>
        <row r="2081">
          <cell r="O2081" t="str">
            <v>XV/B</v>
          </cell>
        </row>
        <row r="2082">
          <cell r="O2082" t="str">
            <v>SV</v>
          </cell>
          <cell r="X2082" t="str">
            <v>DO</v>
          </cell>
        </row>
        <row r="2083">
          <cell r="O2083" t="str">
            <v>ZSC</v>
          </cell>
          <cell r="X2083" t="str">
            <v>DI</v>
          </cell>
        </row>
        <row r="2084">
          <cell r="O2084" t="str">
            <v>INDICATOR</v>
          </cell>
        </row>
        <row r="2086">
          <cell r="O2086" t="str">
            <v>XV/B</v>
          </cell>
        </row>
        <row r="2087">
          <cell r="O2087" t="str">
            <v>SV</v>
          </cell>
          <cell r="X2087" t="str">
            <v>DO</v>
          </cell>
        </row>
        <row r="2088">
          <cell r="O2088" t="str">
            <v>ZSO</v>
          </cell>
          <cell r="X2088" t="str">
            <v>DI</v>
          </cell>
        </row>
        <row r="2089">
          <cell r="O2089" t="str">
            <v>INDICATOR</v>
          </cell>
        </row>
        <row r="2091">
          <cell r="O2091" t="str">
            <v>XV/B</v>
          </cell>
        </row>
        <row r="2092">
          <cell r="O2092" t="str">
            <v>SV</v>
          </cell>
          <cell r="X2092" t="str">
            <v>DO</v>
          </cell>
        </row>
        <row r="2093">
          <cell r="O2093" t="str">
            <v>ZSC</v>
          </cell>
          <cell r="X2093" t="str">
            <v>DI</v>
          </cell>
        </row>
        <row r="2094">
          <cell r="O2094" t="str">
            <v>INDICATOR</v>
          </cell>
        </row>
        <row r="2096">
          <cell r="O2096" t="str">
            <v>XV/B</v>
          </cell>
        </row>
        <row r="2097">
          <cell r="O2097" t="str">
            <v>SV</v>
          </cell>
          <cell r="X2097" t="str">
            <v>DO</v>
          </cell>
        </row>
        <row r="2098">
          <cell r="O2098" t="str">
            <v>ZSC</v>
          </cell>
          <cell r="X2098" t="str">
            <v>DI</v>
          </cell>
        </row>
        <row r="2099">
          <cell r="O2099" t="str">
            <v>INDICATOR</v>
          </cell>
        </row>
        <row r="2101">
          <cell r="O2101" t="str">
            <v>XV/B</v>
          </cell>
        </row>
        <row r="2102">
          <cell r="O2102" t="str">
            <v>SV</v>
          </cell>
          <cell r="X2102" t="str">
            <v>DO</v>
          </cell>
        </row>
        <row r="2103">
          <cell r="O2103" t="str">
            <v>ZSC</v>
          </cell>
          <cell r="X2103" t="str">
            <v>DI</v>
          </cell>
        </row>
        <row r="2104">
          <cell r="O2104" t="str">
            <v>INDICATOR</v>
          </cell>
        </row>
        <row r="2106">
          <cell r="O2106" t="str">
            <v>XV/B</v>
          </cell>
        </row>
        <row r="2107">
          <cell r="O2107" t="str">
            <v>SV</v>
          </cell>
          <cell r="X2107" t="str">
            <v>DO</v>
          </cell>
        </row>
        <row r="2108">
          <cell r="O2108" t="str">
            <v>ZSC</v>
          </cell>
          <cell r="X2108" t="str">
            <v>DI</v>
          </cell>
        </row>
        <row r="2109">
          <cell r="O2109" t="str">
            <v>INDICATOR</v>
          </cell>
        </row>
        <row r="2111">
          <cell r="O2111" t="str">
            <v>XV/B</v>
          </cell>
        </row>
        <row r="2112">
          <cell r="O2112" t="str">
            <v>SV</v>
          </cell>
          <cell r="X2112" t="str">
            <v>DO</v>
          </cell>
        </row>
        <row r="2113">
          <cell r="O2113" t="str">
            <v>ZSC</v>
          </cell>
          <cell r="X2113" t="str">
            <v>DI</v>
          </cell>
        </row>
        <row r="2114">
          <cell r="O2114" t="str">
            <v>INDICATOR</v>
          </cell>
        </row>
        <row r="2116">
          <cell r="O2116" t="str">
            <v>XV/G</v>
          </cell>
        </row>
        <row r="2117">
          <cell r="O2117" t="str">
            <v>SV</v>
          </cell>
          <cell r="X2117" t="str">
            <v>DO</v>
          </cell>
        </row>
        <row r="2118">
          <cell r="O2118" t="str">
            <v>ZSC</v>
          </cell>
          <cell r="X2118" t="str">
            <v>DI</v>
          </cell>
        </row>
        <row r="2119">
          <cell r="O2119" t="str">
            <v>INDICATOR</v>
          </cell>
        </row>
        <row r="2121">
          <cell r="O2121" t="str">
            <v>XV/B</v>
          </cell>
        </row>
        <row r="2122">
          <cell r="O2122" t="str">
            <v>SV</v>
          </cell>
          <cell r="X2122" t="str">
            <v>DO</v>
          </cell>
        </row>
        <row r="2123">
          <cell r="O2123" t="str">
            <v>ZSC</v>
          </cell>
          <cell r="X2123" t="str">
            <v>DI</v>
          </cell>
        </row>
        <row r="2124">
          <cell r="O2124" t="str">
            <v>INDICATOR</v>
          </cell>
        </row>
        <row r="2126">
          <cell r="O2126" t="str">
            <v>MCC</v>
          </cell>
          <cell r="X2126" t="str">
            <v>DO</v>
          </cell>
        </row>
        <row r="2127">
          <cell r="O2127" t="str">
            <v>MCC</v>
          </cell>
          <cell r="X2127" t="str">
            <v>DI</v>
          </cell>
        </row>
        <row r="2128">
          <cell r="O2128" t="str">
            <v>MCC</v>
          </cell>
          <cell r="X2128" t="str">
            <v>DI</v>
          </cell>
        </row>
        <row r="2130">
          <cell r="O2130" t="str">
            <v>PG</v>
          </cell>
        </row>
        <row r="2132">
          <cell r="O2132" t="str">
            <v>PG</v>
          </cell>
        </row>
        <row r="2134">
          <cell r="O2134" t="str">
            <v>PSV (CONVENTIONAL)</v>
          </cell>
        </row>
        <row r="2136">
          <cell r="O2136" t="str">
            <v>PSV (CONVENTIONAL)</v>
          </cell>
        </row>
        <row r="2138">
          <cell r="O2138" t="str">
            <v>TG</v>
          </cell>
        </row>
        <row r="2140">
          <cell r="O2140" t="str">
            <v>TE/RTD</v>
          </cell>
          <cell r="X2140" t="str">
            <v>AI (RTD)</v>
          </cell>
        </row>
        <row r="2141">
          <cell r="O2141" t="str">
            <v>INDICATOR</v>
          </cell>
        </row>
        <row r="2143">
          <cell r="O2143" t="str">
            <v>TG</v>
          </cell>
        </row>
        <row r="2145">
          <cell r="O2145" t="str">
            <v>TE/RTD</v>
          </cell>
        </row>
        <row r="2146">
          <cell r="O2146" t="str">
            <v>TT</v>
          </cell>
          <cell r="X2146" t="str">
            <v>AIR</v>
          </cell>
        </row>
        <row r="2147">
          <cell r="O2147" t="str">
            <v>CONTROLLER</v>
          </cell>
        </row>
        <row r="2148">
          <cell r="O2148" t="str">
            <v>TEMP. HIGH HIGH INTERLOCK</v>
          </cell>
        </row>
        <row r="2149">
          <cell r="O2149" t="str">
            <v>CV/G</v>
          </cell>
          <cell r="X2149" t="str">
            <v>AOR</v>
          </cell>
        </row>
        <row r="2150">
          <cell r="O2150" t="str">
            <v>SV (3-WAY)</v>
          </cell>
          <cell r="X2150" t="str">
            <v>DO</v>
          </cell>
        </row>
        <row r="2151">
          <cell r="O2151" t="str">
            <v>ZSC</v>
          </cell>
          <cell r="X2151" t="str">
            <v>DI</v>
          </cell>
        </row>
        <row r="2152">
          <cell r="O2152" t="str">
            <v>INDICATOR</v>
          </cell>
        </row>
        <row r="2153">
          <cell r="O2153" t="str">
            <v>CV/G</v>
          </cell>
          <cell r="X2153" t="str">
            <v>AOR</v>
          </cell>
        </row>
        <row r="2154">
          <cell r="O2154" t="str">
            <v>SV (3-WAY)</v>
          </cell>
          <cell r="X2154" t="str">
            <v>DO</v>
          </cell>
        </row>
        <row r="2155">
          <cell r="O2155" t="str">
            <v>CV/G</v>
          </cell>
          <cell r="X2155" t="str">
            <v>AOR</v>
          </cell>
        </row>
        <row r="2157">
          <cell r="O2157" t="str">
            <v>TG</v>
          </cell>
        </row>
        <row r="2159">
          <cell r="O2159" t="str">
            <v>TG</v>
          </cell>
        </row>
        <row r="2161">
          <cell r="O2161" t="str">
            <v>XV/G</v>
          </cell>
        </row>
        <row r="2162">
          <cell r="O2162" t="str">
            <v>SV</v>
          </cell>
          <cell r="X2162" t="str">
            <v>DO</v>
          </cell>
        </row>
        <row r="2163">
          <cell r="O2163" t="str">
            <v>ZSC</v>
          </cell>
          <cell r="X2163" t="str">
            <v>DI</v>
          </cell>
        </row>
        <row r="2164">
          <cell r="O2164" t="str">
            <v>INDICATOR</v>
          </cell>
        </row>
        <row r="2166">
          <cell r="O2166" t="str">
            <v>FT/VO</v>
          </cell>
          <cell r="X2166" t="str">
            <v>AI</v>
          </cell>
        </row>
        <row r="2167">
          <cell r="O2167" t="str">
            <v>CONTROLLER</v>
          </cell>
        </row>
        <row r="2168">
          <cell r="O2168" t="str">
            <v>LOW ALARM</v>
          </cell>
        </row>
        <row r="2169">
          <cell r="O2169" t="str">
            <v>CONTROLLER</v>
          </cell>
        </row>
        <row r="2170">
          <cell r="O2170" t="str">
            <v>CV/G</v>
          </cell>
          <cell r="X2170" t="str">
            <v>AO</v>
          </cell>
        </row>
        <row r="2172">
          <cell r="O2172" t="str">
            <v>LS/TF</v>
          </cell>
          <cell r="X2172" t="str">
            <v>DI</v>
          </cell>
        </row>
        <row r="2173">
          <cell r="O2173" t="str">
            <v>LEVEL HIGH ALARM</v>
          </cell>
        </row>
        <row r="2175">
          <cell r="O2175" t="str">
            <v>LS/TF</v>
          </cell>
          <cell r="X2175" t="str">
            <v>DI</v>
          </cell>
        </row>
        <row r="2176">
          <cell r="O2176" t="str">
            <v>LEVEL LOW INTERLOCK</v>
          </cell>
        </row>
        <row r="2178">
          <cell r="O2178" t="str">
            <v>(PUSH BUTTON)</v>
          </cell>
          <cell r="X2178" t="str">
            <v>DI</v>
          </cell>
        </row>
        <row r="2179">
          <cell r="O2179" t="str">
            <v>(LAMP)</v>
          </cell>
          <cell r="X2179" t="str">
            <v>DO</v>
          </cell>
        </row>
        <row r="2181">
          <cell r="O2181" t="str">
            <v>ZSO FOR HV</v>
          </cell>
          <cell r="X2181" t="str">
            <v>DI</v>
          </cell>
        </row>
        <row r="2182">
          <cell r="O2182" t="str">
            <v>ZSC FOR HV</v>
          </cell>
          <cell r="X2182" t="str">
            <v>DI</v>
          </cell>
        </row>
        <row r="2184">
          <cell r="O2184" t="str">
            <v>ZSO FOR HV</v>
          </cell>
          <cell r="X2184" t="str">
            <v>DI</v>
          </cell>
        </row>
        <row r="2185">
          <cell r="O2185" t="str">
            <v>ZSC FOR HV</v>
          </cell>
          <cell r="X2185" t="str">
            <v>DI</v>
          </cell>
        </row>
        <row r="2187">
          <cell r="O2187" t="str">
            <v>ZSO FOR HV</v>
          </cell>
          <cell r="X2187" t="str">
            <v>DI</v>
          </cell>
        </row>
        <row r="2188">
          <cell r="O2188" t="str">
            <v>ZSC FOR HV</v>
          </cell>
          <cell r="X2188" t="str">
            <v>DI</v>
          </cell>
        </row>
        <row r="2190">
          <cell r="O2190" t="str">
            <v>ZSO FOR HV</v>
          </cell>
          <cell r="X2190" t="str">
            <v>DI</v>
          </cell>
        </row>
        <row r="2191">
          <cell r="O2191" t="str">
            <v>ZSC FOR HV</v>
          </cell>
          <cell r="X2191" t="str">
            <v>DI</v>
          </cell>
        </row>
        <row r="2193">
          <cell r="O2193" t="str">
            <v>PT/D</v>
          </cell>
          <cell r="X2193" t="str">
            <v>AI</v>
          </cell>
        </row>
        <row r="2194">
          <cell r="O2194" t="str">
            <v>INDICATOR</v>
          </cell>
        </row>
        <row r="2195">
          <cell r="O2195" t="str">
            <v>PRESSURE HIGH INTERLOCK</v>
          </cell>
        </row>
        <row r="2196">
          <cell r="O2196" t="str">
            <v>PRESSURE HIGH HIGH ALARM &amp; INTERLOCK</v>
          </cell>
        </row>
        <row r="2197">
          <cell r="O2197" t="str">
            <v>PRESSURE LOW INTERLOCK</v>
          </cell>
        </row>
        <row r="2199">
          <cell r="O2199" t="str">
            <v>PG/D</v>
          </cell>
        </row>
        <row r="2201">
          <cell r="O2201" t="str">
            <v>PT/D</v>
          </cell>
          <cell r="X2201" t="str">
            <v>AI</v>
          </cell>
        </row>
        <row r="2202">
          <cell r="O2202" t="str">
            <v>INDICATOR</v>
          </cell>
        </row>
        <row r="2203">
          <cell r="O2203" t="str">
            <v>CONTROLLER</v>
          </cell>
        </row>
        <row r="2205">
          <cell r="O2205" t="str">
            <v>PS (BLIND)</v>
          </cell>
          <cell r="X2205" t="str">
            <v>DI</v>
          </cell>
        </row>
        <row r="2206">
          <cell r="O2206" t="str">
            <v>PRESSURE HIGH ALARM</v>
          </cell>
        </row>
        <row r="2208">
          <cell r="O2208" t="str">
            <v>PDT/RD</v>
          </cell>
          <cell r="X2208" t="str">
            <v>AI</v>
          </cell>
        </row>
        <row r="2209">
          <cell r="O2209" t="str">
            <v>INDICATOR</v>
          </cell>
        </row>
        <row r="2210">
          <cell r="O2210" t="str">
            <v>D/P HIGH INTERLOCK</v>
          </cell>
        </row>
        <row r="2211">
          <cell r="O2211" t="str">
            <v>D/P HIGH HIGH ALARM &amp; INTERLOCK</v>
          </cell>
        </row>
        <row r="2213">
          <cell r="O2213" t="str">
            <v>PG/D</v>
          </cell>
        </row>
        <row r="2215">
          <cell r="O2215" t="str">
            <v>PG</v>
          </cell>
        </row>
        <row r="2217">
          <cell r="O2217" t="str">
            <v>PG</v>
          </cell>
        </row>
        <row r="2219">
          <cell r="O2219" t="str">
            <v>PG</v>
          </cell>
        </row>
        <row r="2221">
          <cell r="O2221" t="str">
            <v>PRV</v>
          </cell>
        </row>
        <row r="2223">
          <cell r="O2223" t="str">
            <v>PRV</v>
          </cell>
        </row>
        <row r="2225">
          <cell r="O2225" t="str">
            <v>PRV</v>
          </cell>
        </row>
        <row r="2227">
          <cell r="O2227" t="str">
            <v>PSE</v>
          </cell>
        </row>
        <row r="2229">
          <cell r="O2229" t="str">
            <v>PSV (CONVENTIONAL)</v>
          </cell>
        </row>
        <row r="2231">
          <cell r="O2231" t="str">
            <v>TE/RTD</v>
          </cell>
        </row>
        <row r="2232">
          <cell r="O2232" t="str">
            <v>TT</v>
          </cell>
          <cell r="X2232" t="str">
            <v>AIR</v>
          </cell>
        </row>
        <row r="2233">
          <cell r="O2233" t="str">
            <v>INDICATOR</v>
          </cell>
        </row>
        <row r="2234">
          <cell r="O2234" t="str">
            <v>TEMP. HIGH HIGH INTERLOCK</v>
          </cell>
        </row>
        <row r="2235">
          <cell r="O2235" t="str">
            <v>TEMP. HIGH INTERLOCK</v>
          </cell>
        </row>
        <row r="2236">
          <cell r="O2236" t="str">
            <v>TEMP. LOW INTERLOCK</v>
          </cell>
        </row>
        <row r="2238">
          <cell r="O2238" t="str">
            <v>XV/B</v>
          </cell>
        </row>
        <row r="2239">
          <cell r="O2239" t="str">
            <v>SV</v>
          </cell>
          <cell r="X2239" t="str">
            <v>DO</v>
          </cell>
        </row>
        <row r="2240">
          <cell r="O2240" t="str">
            <v>ZSC</v>
          </cell>
          <cell r="X2240" t="str">
            <v>DI</v>
          </cell>
        </row>
        <row r="2241">
          <cell r="O2241" t="str">
            <v>INDICATOR</v>
          </cell>
        </row>
        <row r="2243">
          <cell r="O2243" t="str">
            <v>XV/B</v>
          </cell>
        </row>
        <row r="2244">
          <cell r="O2244" t="str">
            <v>SV</v>
          </cell>
          <cell r="X2244" t="str">
            <v>DO</v>
          </cell>
        </row>
        <row r="2245">
          <cell r="O2245" t="str">
            <v>ZSC</v>
          </cell>
          <cell r="X2245" t="str">
            <v>DI</v>
          </cell>
        </row>
        <row r="2246">
          <cell r="O2246" t="str">
            <v>INDICATOR</v>
          </cell>
        </row>
        <row r="2248">
          <cell r="O2248" t="str">
            <v>XV/B</v>
          </cell>
        </row>
        <row r="2249">
          <cell r="O2249" t="str">
            <v>SV</v>
          </cell>
          <cell r="X2249" t="str">
            <v>DO</v>
          </cell>
        </row>
        <row r="2250">
          <cell r="O2250" t="str">
            <v>ZSC</v>
          </cell>
          <cell r="X2250" t="str">
            <v>DI</v>
          </cell>
        </row>
        <row r="2251">
          <cell r="O2251" t="str">
            <v>INDICATOR</v>
          </cell>
        </row>
        <row r="2253">
          <cell r="O2253" t="str">
            <v>XV/B</v>
          </cell>
        </row>
        <row r="2254">
          <cell r="O2254" t="str">
            <v>SV</v>
          </cell>
          <cell r="X2254" t="str">
            <v>DO</v>
          </cell>
        </row>
        <row r="2255">
          <cell r="O2255" t="str">
            <v>ZSC</v>
          </cell>
          <cell r="X2255" t="str">
            <v>DI</v>
          </cell>
        </row>
        <row r="2256">
          <cell r="O2256" t="str">
            <v>INDICATOR</v>
          </cell>
        </row>
        <row r="2258">
          <cell r="O2258" t="str">
            <v>XV/BT</v>
          </cell>
        </row>
        <row r="2259">
          <cell r="O2259" t="str">
            <v>SV</v>
          </cell>
          <cell r="X2259" t="str">
            <v>DO</v>
          </cell>
        </row>
        <row r="2260">
          <cell r="O2260" t="str">
            <v>SV</v>
          </cell>
          <cell r="X2260" t="str">
            <v>DO</v>
          </cell>
        </row>
        <row r="2261">
          <cell r="O2261" t="str">
            <v>ZSC</v>
          </cell>
          <cell r="X2261" t="str">
            <v>DI</v>
          </cell>
        </row>
        <row r="2262">
          <cell r="O2262" t="str">
            <v>ZSO</v>
          </cell>
          <cell r="X2262" t="str">
            <v>DI</v>
          </cell>
        </row>
        <row r="2263">
          <cell r="O2263" t="str">
            <v>INDICATOR</v>
          </cell>
        </row>
        <row r="2264">
          <cell r="O2264" t="str">
            <v>INDICATOR</v>
          </cell>
        </row>
        <row r="2266">
          <cell r="O2266" t="str">
            <v>XV/B</v>
          </cell>
        </row>
        <row r="2267">
          <cell r="O2267" t="str">
            <v>SV</v>
          </cell>
          <cell r="X2267" t="str">
            <v>DO</v>
          </cell>
        </row>
        <row r="2268">
          <cell r="O2268" t="str">
            <v>ZSC</v>
          </cell>
          <cell r="X2268" t="str">
            <v>DI</v>
          </cell>
        </row>
        <row r="2269">
          <cell r="O2269" t="str">
            <v>INDICATOR</v>
          </cell>
        </row>
        <row r="2271">
          <cell r="O2271" t="str">
            <v>XV/B</v>
          </cell>
        </row>
        <row r="2272">
          <cell r="O2272" t="str">
            <v>SV</v>
          </cell>
          <cell r="X2272" t="str">
            <v>DO</v>
          </cell>
        </row>
        <row r="2273">
          <cell r="O2273" t="str">
            <v>ZSC</v>
          </cell>
          <cell r="X2273" t="str">
            <v>DI</v>
          </cell>
        </row>
        <row r="2274">
          <cell r="O2274" t="str">
            <v>INDICATOR</v>
          </cell>
        </row>
        <row r="2276">
          <cell r="O2276" t="str">
            <v>XV/B</v>
          </cell>
        </row>
        <row r="2277">
          <cell r="O2277" t="str">
            <v>SV</v>
          </cell>
          <cell r="X2277" t="str">
            <v>DO</v>
          </cell>
        </row>
        <row r="2278">
          <cell r="O2278" t="str">
            <v>ZSC</v>
          </cell>
          <cell r="X2278" t="str">
            <v>DI</v>
          </cell>
        </row>
        <row r="2279">
          <cell r="O2279" t="str">
            <v>INDICATOR</v>
          </cell>
        </row>
        <row r="2281">
          <cell r="O2281" t="str">
            <v>XV/B</v>
          </cell>
        </row>
        <row r="2282">
          <cell r="O2282" t="str">
            <v>SV</v>
          </cell>
          <cell r="X2282" t="str">
            <v>DO</v>
          </cell>
        </row>
        <row r="2283">
          <cell r="O2283" t="str">
            <v>ZSC</v>
          </cell>
          <cell r="X2283" t="str">
            <v>DI</v>
          </cell>
        </row>
        <row r="2284">
          <cell r="O2284" t="str">
            <v>INDICATOR</v>
          </cell>
        </row>
        <row r="2286">
          <cell r="O2286" t="str">
            <v>XV/B</v>
          </cell>
        </row>
        <row r="2287">
          <cell r="O2287" t="str">
            <v>SV</v>
          </cell>
          <cell r="X2287" t="str">
            <v>DO</v>
          </cell>
        </row>
        <row r="2288">
          <cell r="O2288" t="str">
            <v>ZSC</v>
          </cell>
          <cell r="X2288" t="str">
            <v>DI</v>
          </cell>
        </row>
        <row r="2289">
          <cell r="O2289" t="str">
            <v>INDICATOR</v>
          </cell>
        </row>
        <row r="2291">
          <cell r="O2291" t="str">
            <v>XV/B</v>
          </cell>
        </row>
        <row r="2292">
          <cell r="O2292" t="str">
            <v>SV</v>
          </cell>
          <cell r="X2292" t="str">
            <v>DO</v>
          </cell>
        </row>
        <row r="2293">
          <cell r="O2293" t="str">
            <v>ZSC</v>
          </cell>
          <cell r="X2293" t="str">
            <v>DI</v>
          </cell>
        </row>
        <row r="2294">
          <cell r="O2294" t="str">
            <v>INDICATOR</v>
          </cell>
        </row>
        <row r="2296">
          <cell r="O2296" t="str">
            <v>XV/B</v>
          </cell>
        </row>
        <row r="2297">
          <cell r="O2297" t="str">
            <v>SV</v>
          </cell>
          <cell r="X2297" t="str">
            <v>DO</v>
          </cell>
        </row>
        <row r="2298">
          <cell r="O2298" t="str">
            <v>ZSC</v>
          </cell>
          <cell r="X2298" t="str">
            <v>DI</v>
          </cell>
        </row>
        <row r="2299">
          <cell r="O2299" t="str">
            <v>INDICATOR</v>
          </cell>
        </row>
        <row r="2301">
          <cell r="O2301" t="str">
            <v>XV/B</v>
          </cell>
        </row>
        <row r="2302">
          <cell r="O2302" t="str">
            <v>SV</v>
          </cell>
          <cell r="X2302" t="str">
            <v>DO</v>
          </cell>
        </row>
        <row r="2303">
          <cell r="O2303" t="str">
            <v>ZSC</v>
          </cell>
          <cell r="X2303" t="str">
            <v>DI</v>
          </cell>
        </row>
        <row r="2304">
          <cell r="O2304" t="str">
            <v>INDICATOR</v>
          </cell>
        </row>
        <row r="2306">
          <cell r="O2306" t="str">
            <v>XV/B</v>
          </cell>
        </row>
        <row r="2307">
          <cell r="O2307" t="str">
            <v>SV</v>
          </cell>
          <cell r="X2307" t="str">
            <v>DO</v>
          </cell>
        </row>
        <row r="2308">
          <cell r="O2308" t="str">
            <v>ZSC</v>
          </cell>
          <cell r="X2308" t="str">
            <v>DI</v>
          </cell>
        </row>
        <row r="2309">
          <cell r="O2309" t="str">
            <v>INDICATOR</v>
          </cell>
        </row>
        <row r="2311">
          <cell r="O2311" t="str">
            <v>XV/B</v>
          </cell>
        </row>
        <row r="2312">
          <cell r="O2312" t="str">
            <v>SV</v>
          </cell>
          <cell r="X2312" t="str">
            <v>DO</v>
          </cell>
        </row>
        <row r="2313">
          <cell r="O2313" t="str">
            <v>ZSC</v>
          </cell>
          <cell r="X2313" t="str">
            <v>DI</v>
          </cell>
        </row>
        <row r="2314">
          <cell r="O2314" t="str">
            <v>INDICATOR</v>
          </cell>
        </row>
        <row r="2316">
          <cell r="O2316" t="str">
            <v>XV/B</v>
          </cell>
        </row>
        <row r="2317">
          <cell r="O2317" t="str">
            <v>SV</v>
          </cell>
          <cell r="X2317" t="str">
            <v>DO</v>
          </cell>
        </row>
        <row r="2318">
          <cell r="O2318" t="str">
            <v>ZSC</v>
          </cell>
          <cell r="X2318" t="str">
            <v>DI</v>
          </cell>
        </row>
        <row r="2319">
          <cell r="O2319" t="str">
            <v>INDICATOR</v>
          </cell>
        </row>
        <row r="2321">
          <cell r="O2321" t="str">
            <v>XV/G</v>
          </cell>
        </row>
        <row r="2322">
          <cell r="O2322" t="str">
            <v>SV</v>
          </cell>
          <cell r="X2322" t="str">
            <v>DO</v>
          </cell>
        </row>
        <row r="2323">
          <cell r="O2323" t="str">
            <v>ZSC</v>
          </cell>
          <cell r="X2323" t="str">
            <v>DI</v>
          </cell>
        </row>
        <row r="2324">
          <cell r="O2324" t="str">
            <v>INDICATOR</v>
          </cell>
        </row>
        <row r="2326">
          <cell r="O2326" t="str">
            <v>XV/G</v>
          </cell>
        </row>
        <row r="2327">
          <cell r="O2327" t="str">
            <v>SV</v>
          </cell>
          <cell r="X2327" t="str">
            <v>DO</v>
          </cell>
        </row>
        <row r="2328">
          <cell r="O2328" t="str">
            <v>ZSC</v>
          </cell>
          <cell r="X2328" t="str">
            <v>DI</v>
          </cell>
        </row>
        <row r="2329">
          <cell r="O2329" t="str">
            <v>INDICATOR</v>
          </cell>
        </row>
        <row r="2331">
          <cell r="O2331" t="str">
            <v>XV/G</v>
          </cell>
        </row>
        <row r="2332">
          <cell r="O2332" t="str">
            <v>SV</v>
          </cell>
          <cell r="X2332" t="str">
            <v>DO</v>
          </cell>
        </row>
        <row r="2333">
          <cell r="O2333" t="str">
            <v>ZSC</v>
          </cell>
          <cell r="X2333" t="str">
            <v>DI</v>
          </cell>
        </row>
        <row r="2334">
          <cell r="O2334" t="str">
            <v>INDICATOR</v>
          </cell>
        </row>
        <row r="2336">
          <cell r="O2336" t="str">
            <v>XV/G</v>
          </cell>
        </row>
        <row r="2337">
          <cell r="O2337" t="str">
            <v>SV</v>
          </cell>
          <cell r="X2337" t="str">
            <v>DO</v>
          </cell>
        </row>
        <row r="2338">
          <cell r="O2338" t="str">
            <v>ZSC</v>
          </cell>
          <cell r="X2338" t="str">
            <v>DI</v>
          </cell>
        </row>
        <row r="2339">
          <cell r="O2339" t="str">
            <v>INDICATOR</v>
          </cell>
        </row>
        <row r="2341">
          <cell r="O2341" t="str">
            <v>XV/B</v>
          </cell>
        </row>
        <row r="2342">
          <cell r="O2342" t="str">
            <v>SV</v>
          </cell>
          <cell r="X2342" t="str">
            <v>DO</v>
          </cell>
        </row>
        <row r="2343">
          <cell r="O2343" t="str">
            <v>ZSC</v>
          </cell>
          <cell r="X2343" t="str">
            <v>DI</v>
          </cell>
        </row>
        <row r="2344">
          <cell r="O2344" t="str">
            <v>INDICATOR</v>
          </cell>
        </row>
        <row r="2346">
          <cell r="O2346" t="str">
            <v>XV/B</v>
          </cell>
        </row>
        <row r="2347">
          <cell r="O2347" t="str">
            <v>SV</v>
          </cell>
          <cell r="X2347" t="str">
            <v>DO</v>
          </cell>
        </row>
        <row r="2348">
          <cell r="O2348" t="str">
            <v>ZSC</v>
          </cell>
          <cell r="X2348" t="str">
            <v>DI</v>
          </cell>
        </row>
        <row r="2349">
          <cell r="O2349" t="str">
            <v>INDICATOR</v>
          </cell>
        </row>
        <row r="2351">
          <cell r="O2351" t="str">
            <v>XV/B</v>
          </cell>
        </row>
        <row r="2352">
          <cell r="O2352" t="str">
            <v>SV</v>
          </cell>
          <cell r="X2352" t="str">
            <v>DO</v>
          </cell>
        </row>
        <row r="2353">
          <cell r="O2353" t="str">
            <v>ZSC</v>
          </cell>
          <cell r="X2353" t="str">
            <v>DI</v>
          </cell>
        </row>
        <row r="2354">
          <cell r="O2354" t="str">
            <v>INDICATOR</v>
          </cell>
        </row>
        <row r="2356">
          <cell r="O2356" t="str">
            <v>XV/B</v>
          </cell>
        </row>
        <row r="2357">
          <cell r="O2357" t="str">
            <v>SV</v>
          </cell>
          <cell r="X2357" t="str">
            <v>DO</v>
          </cell>
        </row>
        <row r="2358">
          <cell r="O2358" t="str">
            <v>ZSC</v>
          </cell>
          <cell r="X2358" t="str">
            <v>DI</v>
          </cell>
        </row>
        <row r="2359">
          <cell r="O2359" t="str">
            <v>INDICATOR</v>
          </cell>
        </row>
        <row r="2361">
          <cell r="O2361" t="str">
            <v>XV/B</v>
          </cell>
        </row>
        <row r="2362">
          <cell r="O2362" t="str">
            <v>SV</v>
          </cell>
          <cell r="X2362" t="str">
            <v>DO</v>
          </cell>
        </row>
        <row r="2363">
          <cell r="O2363" t="str">
            <v>ZSC</v>
          </cell>
          <cell r="X2363" t="str">
            <v>DI</v>
          </cell>
        </row>
        <row r="2364">
          <cell r="O2364" t="str">
            <v>INDICATOR</v>
          </cell>
        </row>
        <row r="2366">
          <cell r="O2366" t="str">
            <v>LT/RD</v>
          </cell>
          <cell r="X2366" t="str">
            <v>AI</v>
          </cell>
        </row>
        <row r="2367">
          <cell r="O2367" t="str">
            <v>INDICATOR</v>
          </cell>
        </row>
        <row r="2368">
          <cell r="O2368" t="str">
            <v>LEVEL LOW ALARM</v>
          </cell>
        </row>
        <row r="2369">
          <cell r="O2369" t="str">
            <v>LEVEL LOW LOW INTERLOCK</v>
          </cell>
        </row>
        <row r="2371">
          <cell r="O2371" t="str">
            <v>LT/RD</v>
          </cell>
          <cell r="X2371" t="str">
            <v>AI</v>
          </cell>
        </row>
        <row r="2372">
          <cell r="O2372" t="str">
            <v>INDICATOR</v>
          </cell>
        </row>
        <row r="2373">
          <cell r="O2373" t="str">
            <v>LEVEL LOW ALARM</v>
          </cell>
        </row>
        <row r="2374">
          <cell r="O2374" t="str">
            <v>LEVEL LOW LOW INTERLOCK</v>
          </cell>
        </row>
        <row r="2376">
          <cell r="O2376" t="str">
            <v>PT</v>
          </cell>
          <cell r="X2376" t="str">
            <v>AI</v>
          </cell>
        </row>
        <row r="2377">
          <cell r="O2377" t="str">
            <v>CONTROLLER</v>
          </cell>
        </row>
        <row r="2378">
          <cell r="O2378" t="str">
            <v>RELATIVE</v>
          </cell>
        </row>
        <row r="2379">
          <cell r="O2379" t="str">
            <v>RELATIVE</v>
          </cell>
        </row>
        <row r="2380">
          <cell r="O2380" t="str">
            <v>RELATIVE</v>
          </cell>
        </row>
        <row r="2381">
          <cell r="O2381" t="str">
            <v>CV/G</v>
          </cell>
          <cell r="X2381" t="str">
            <v>AO</v>
          </cell>
        </row>
        <row r="2382">
          <cell r="O2382" t="str">
            <v>SV</v>
          </cell>
          <cell r="X2382" t="str">
            <v>DO</v>
          </cell>
        </row>
        <row r="2383">
          <cell r="O2383" t="str">
            <v>ZSC</v>
          </cell>
          <cell r="X2383" t="str">
            <v>DI</v>
          </cell>
        </row>
        <row r="2384">
          <cell r="O2384" t="str">
            <v>INDICATOR</v>
          </cell>
        </row>
        <row r="2385">
          <cell r="O2385" t="str">
            <v>CV/G</v>
          </cell>
          <cell r="X2385" t="str">
            <v>AO</v>
          </cell>
        </row>
        <row r="2386">
          <cell r="O2386" t="str">
            <v>SV</v>
          </cell>
          <cell r="X2386" t="str">
            <v>DO</v>
          </cell>
        </row>
        <row r="2387">
          <cell r="O2387" t="str">
            <v>ZSC</v>
          </cell>
          <cell r="X2387" t="str">
            <v>DI</v>
          </cell>
        </row>
        <row r="2388">
          <cell r="O2388" t="str">
            <v>INDICATOR</v>
          </cell>
        </row>
        <row r="2390">
          <cell r="O2390" t="str">
            <v>PT</v>
          </cell>
          <cell r="X2390" t="str">
            <v>AI</v>
          </cell>
        </row>
        <row r="2391">
          <cell r="O2391" t="str">
            <v>CONTROLLER</v>
          </cell>
        </row>
        <row r="2392">
          <cell r="O2392" t="str">
            <v>RELATIVE</v>
          </cell>
        </row>
        <row r="2393">
          <cell r="O2393" t="str">
            <v>RELATIVE</v>
          </cell>
        </row>
        <row r="2394">
          <cell r="O2394" t="str">
            <v>RELATIVE</v>
          </cell>
        </row>
        <row r="2395">
          <cell r="O2395" t="str">
            <v>CV/G</v>
          </cell>
          <cell r="X2395" t="str">
            <v>AO</v>
          </cell>
        </row>
        <row r="2396">
          <cell r="O2396" t="str">
            <v>SV</v>
          </cell>
          <cell r="X2396" t="str">
            <v>DO</v>
          </cell>
        </row>
        <row r="2397">
          <cell r="O2397" t="str">
            <v>ZSC</v>
          </cell>
          <cell r="X2397" t="str">
            <v>DI</v>
          </cell>
        </row>
        <row r="2398">
          <cell r="O2398" t="str">
            <v>INDICATOR</v>
          </cell>
        </row>
        <row r="2399">
          <cell r="O2399" t="str">
            <v>CV/G</v>
          </cell>
          <cell r="X2399" t="str">
            <v>AO</v>
          </cell>
        </row>
        <row r="2400">
          <cell r="O2400" t="str">
            <v>SV</v>
          </cell>
          <cell r="X2400" t="str">
            <v>DO</v>
          </cell>
        </row>
        <row r="2401">
          <cell r="O2401" t="str">
            <v>ZSC</v>
          </cell>
          <cell r="X2401" t="str">
            <v>DI</v>
          </cell>
        </row>
        <row r="2402">
          <cell r="O2402" t="str">
            <v>INDICATOR</v>
          </cell>
        </row>
        <row r="2404">
          <cell r="O2404" t="str">
            <v>PSV (CONVENTIONAL)</v>
          </cell>
        </row>
        <row r="2406">
          <cell r="O2406" t="str">
            <v>PSV (CONVENTIONAL)</v>
          </cell>
        </row>
        <row r="2408">
          <cell r="O2408" t="str">
            <v>TE/RTD</v>
          </cell>
          <cell r="X2408" t="str">
            <v>AI (RTD)</v>
          </cell>
        </row>
        <row r="2409">
          <cell r="O2409" t="str">
            <v>INDICATOR</v>
          </cell>
        </row>
        <row r="2411">
          <cell r="O2411" t="str">
            <v>TE/RTD</v>
          </cell>
          <cell r="X2411" t="str">
            <v>AI (RTD)</v>
          </cell>
        </row>
        <row r="2412">
          <cell r="O2412" t="str">
            <v>INDICATOR</v>
          </cell>
        </row>
        <row r="2414">
          <cell r="O2414" t="str">
            <v>FT/MA</v>
          </cell>
          <cell r="X2414" t="str">
            <v>AI</v>
          </cell>
        </row>
        <row r="2415">
          <cell r="O2415" t="str">
            <v>CONTROLLER</v>
          </cell>
        </row>
        <row r="2416">
          <cell r="O2416" t="str">
            <v>TOTALIZER, INDICATION</v>
          </cell>
        </row>
        <row r="2417">
          <cell r="O2417" t="str">
            <v>AL</v>
          </cell>
        </row>
        <row r="2418">
          <cell r="O2418" t="str">
            <v>FALH</v>
          </cell>
        </row>
        <row r="2419">
          <cell r="O2419" t="str">
            <v>CV/G</v>
          </cell>
          <cell r="X2419" t="str">
            <v>AO</v>
          </cell>
        </row>
        <row r="2421">
          <cell r="O2421" t="str">
            <v>LS/TF</v>
          </cell>
          <cell r="X2421" t="str">
            <v>DI</v>
          </cell>
        </row>
        <row r="2422">
          <cell r="O2422" t="str">
            <v>LEVEL HIGH ALARM &amp; INTERLOCK</v>
          </cell>
        </row>
        <row r="2424">
          <cell r="O2424" t="str">
            <v>LT/RD</v>
          </cell>
          <cell r="X2424" t="str">
            <v>AI</v>
          </cell>
        </row>
        <row r="2425">
          <cell r="O2425" t="str">
            <v>INDICATOR</v>
          </cell>
        </row>
        <row r="2426">
          <cell r="O2426" t="str">
            <v>LEVEL HIGH INTERLOCK</v>
          </cell>
        </row>
        <row r="2427">
          <cell r="O2427" t="str">
            <v>LEVEL LOW INTERLOCK</v>
          </cell>
        </row>
        <row r="2428">
          <cell r="O2428" t="str">
            <v>LEVEL LOW LOW INTERLOCK</v>
          </cell>
        </row>
        <row r="2430">
          <cell r="O2430" t="str">
            <v>PT</v>
          </cell>
          <cell r="X2430" t="str">
            <v>AI</v>
          </cell>
        </row>
        <row r="2431">
          <cell r="O2431" t="str">
            <v>INDICATOR</v>
          </cell>
        </row>
        <row r="2432">
          <cell r="O2432" t="str">
            <v>PRESSURE HIGH HIGH INTERLOCK</v>
          </cell>
        </row>
        <row r="2433">
          <cell r="O2433" t="str">
            <v>PRESSURE HIGH INTERLOCK</v>
          </cell>
        </row>
        <row r="2434">
          <cell r="O2434" t="str">
            <v>PRESSURE LOW INTERLOCK</v>
          </cell>
        </row>
        <row r="2436">
          <cell r="O2436" t="str">
            <v>PS (BLIND)</v>
          </cell>
          <cell r="X2436" t="str">
            <v>DI</v>
          </cell>
        </row>
        <row r="2437">
          <cell r="O2437" t="str">
            <v>PRESSURE HIGH ALARM</v>
          </cell>
        </row>
        <row r="2439">
          <cell r="O2439" t="str">
            <v>PSE</v>
          </cell>
        </row>
        <row r="2441">
          <cell r="O2441" t="str">
            <v>PSV (BELLOWS)</v>
          </cell>
        </row>
        <row r="2443">
          <cell r="O2443" t="str">
            <v>XV/B</v>
          </cell>
        </row>
        <row r="2444">
          <cell r="O2444" t="str">
            <v>SV</v>
          </cell>
          <cell r="X2444" t="str">
            <v>DO</v>
          </cell>
        </row>
        <row r="2445">
          <cell r="O2445" t="str">
            <v>ZSC</v>
          </cell>
          <cell r="X2445" t="str">
            <v>DI</v>
          </cell>
        </row>
        <row r="2446">
          <cell r="O2446" t="str">
            <v>INDICATOR</v>
          </cell>
        </row>
        <row r="2448">
          <cell r="O2448" t="str">
            <v>XV/B</v>
          </cell>
        </row>
        <row r="2449">
          <cell r="O2449" t="str">
            <v>SV</v>
          </cell>
          <cell r="X2449" t="str">
            <v>DO</v>
          </cell>
        </row>
        <row r="2450">
          <cell r="O2450" t="str">
            <v>ZSC</v>
          </cell>
          <cell r="X2450" t="str">
            <v>DI</v>
          </cell>
        </row>
        <row r="2451">
          <cell r="O2451" t="str">
            <v>INDICATOR</v>
          </cell>
        </row>
        <row r="2453">
          <cell r="O2453" t="str">
            <v>XV/B</v>
          </cell>
        </row>
        <row r="2454">
          <cell r="O2454" t="str">
            <v>SV</v>
          </cell>
          <cell r="X2454" t="str">
            <v>DO</v>
          </cell>
        </row>
        <row r="2455">
          <cell r="O2455" t="str">
            <v>ZSC</v>
          </cell>
          <cell r="X2455" t="str">
            <v>DI</v>
          </cell>
        </row>
        <row r="2456">
          <cell r="O2456" t="str">
            <v>INDICATOR</v>
          </cell>
        </row>
        <row r="2458">
          <cell r="O2458" t="str">
            <v>MCC</v>
          </cell>
          <cell r="X2458" t="str">
            <v>DO</v>
          </cell>
        </row>
        <row r="2459">
          <cell r="O2459" t="str">
            <v>MCC</v>
          </cell>
          <cell r="X2459" t="str">
            <v>DI</v>
          </cell>
        </row>
        <row r="2460">
          <cell r="O2460" t="str">
            <v>MCC</v>
          </cell>
          <cell r="X2460" t="str">
            <v>DI</v>
          </cell>
        </row>
        <row r="2462">
          <cell r="O2462" t="str">
            <v>RO</v>
          </cell>
        </row>
        <row r="2464">
          <cell r="O2464" t="str">
            <v>FI/VA</v>
          </cell>
        </row>
        <row r="2466">
          <cell r="O2466" t="str">
            <v>FI/VA</v>
          </cell>
        </row>
        <row r="2468">
          <cell r="O2468" t="str">
            <v>FIS/VA</v>
          </cell>
          <cell r="X2468" t="str">
            <v>DI</v>
          </cell>
        </row>
        <row r="2469">
          <cell r="O2469" t="str">
            <v>FLOW LOW ALARM</v>
          </cell>
        </row>
        <row r="2471">
          <cell r="O2471" t="str">
            <v>FIS/VA</v>
          </cell>
          <cell r="X2471" t="str">
            <v>DI</v>
          </cell>
        </row>
        <row r="2472">
          <cell r="O2472" t="str">
            <v>FLOW LOW ALARM</v>
          </cell>
        </row>
        <row r="2474">
          <cell r="O2474" t="str">
            <v>LS/TF</v>
          </cell>
          <cell r="X2474" t="str">
            <v>DI</v>
          </cell>
        </row>
        <row r="2475">
          <cell r="O2475" t="str">
            <v>LEVEL LOW INDICATOR</v>
          </cell>
        </row>
        <row r="2477">
          <cell r="O2477" t="str">
            <v>LS/TF</v>
          </cell>
          <cell r="X2477" t="str">
            <v>DI</v>
          </cell>
        </row>
        <row r="2478">
          <cell r="O2478" t="str">
            <v>LEVEL HIGH INDICATOR</v>
          </cell>
        </row>
        <row r="2480">
          <cell r="O2480" t="str">
            <v>LS/TF</v>
          </cell>
          <cell r="X2480" t="str">
            <v>DI</v>
          </cell>
        </row>
        <row r="2481">
          <cell r="O2481" t="str">
            <v>LEVEL LOW INDICATOR</v>
          </cell>
        </row>
        <row r="2483">
          <cell r="O2483" t="str">
            <v>LS/TF</v>
          </cell>
          <cell r="X2483" t="str">
            <v>DI</v>
          </cell>
        </row>
        <row r="2484">
          <cell r="O2484" t="str">
            <v>LEVEL HIGH INDICATOR</v>
          </cell>
        </row>
        <row r="2486">
          <cell r="O2486" t="str">
            <v>PG</v>
          </cell>
        </row>
        <row r="2488">
          <cell r="O2488" t="str">
            <v>PG/D</v>
          </cell>
        </row>
        <row r="2490">
          <cell r="O2490" t="str">
            <v>PRV</v>
          </cell>
        </row>
        <row r="2492">
          <cell r="O2492" t="str">
            <v>PSV (CONVENTIONAL)</v>
          </cell>
        </row>
        <row r="2494">
          <cell r="O2494" t="str">
            <v>TE/RTD</v>
          </cell>
        </row>
        <row r="2495">
          <cell r="O2495" t="str">
            <v>TT</v>
          </cell>
          <cell r="X2495" t="str">
            <v>AIR</v>
          </cell>
        </row>
        <row r="2496">
          <cell r="O2496" t="str">
            <v>INDICATOR</v>
          </cell>
        </row>
        <row r="2497">
          <cell r="O2497" t="str">
            <v>TEMP. HIGH INTERLOCK</v>
          </cell>
        </row>
        <row r="2498">
          <cell r="O2498" t="str">
            <v>TEMP.HIGH HIGH INTERLOCK</v>
          </cell>
        </row>
        <row r="2500">
          <cell r="O2500" t="str">
            <v>XV/B</v>
          </cell>
        </row>
        <row r="2501">
          <cell r="O2501" t="str">
            <v>SV</v>
          </cell>
          <cell r="X2501" t="str">
            <v>DO</v>
          </cell>
        </row>
        <row r="2502">
          <cell r="O2502" t="str">
            <v>ZSC</v>
          </cell>
          <cell r="X2502" t="str">
            <v>DI</v>
          </cell>
        </row>
        <row r="2503">
          <cell r="O2503" t="str">
            <v>INDICATOR</v>
          </cell>
        </row>
        <row r="2505">
          <cell r="O2505" t="str">
            <v>XV/B</v>
          </cell>
        </row>
        <row r="2506">
          <cell r="O2506" t="str">
            <v>SV</v>
          </cell>
          <cell r="X2506" t="str">
            <v>DO</v>
          </cell>
        </row>
        <row r="2507">
          <cell r="O2507" t="str">
            <v>ZSC</v>
          </cell>
          <cell r="X2507" t="str">
            <v>DI</v>
          </cell>
        </row>
        <row r="2508">
          <cell r="O2508" t="str">
            <v>INDICATOR</v>
          </cell>
        </row>
        <row r="2510">
          <cell r="O2510" t="str">
            <v>XV/B</v>
          </cell>
        </row>
        <row r="2511">
          <cell r="O2511" t="str">
            <v>SV</v>
          </cell>
          <cell r="X2511" t="str">
            <v>DO</v>
          </cell>
        </row>
        <row r="2512">
          <cell r="O2512" t="str">
            <v>ZSC</v>
          </cell>
          <cell r="X2512" t="str">
            <v>DI</v>
          </cell>
        </row>
        <row r="2513">
          <cell r="O2513" t="str">
            <v>INDICATOR</v>
          </cell>
        </row>
        <row r="2515">
          <cell r="O2515" t="str">
            <v>XV/B</v>
          </cell>
        </row>
        <row r="2516">
          <cell r="O2516" t="str">
            <v>SV</v>
          </cell>
          <cell r="X2516" t="str">
            <v>DO</v>
          </cell>
        </row>
        <row r="2517">
          <cell r="O2517" t="str">
            <v>ZSC</v>
          </cell>
          <cell r="X2517" t="str">
            <v>DI</v>
          </cell>
        </row>
        <row r="2518">
          <cell r="O2518" t="str">
            <v>INDICATOR</v>
          </cell>
        </row>
        <row r="2520">
          <cell r="O2520" t="str">
            <v>XV/B</v>
          </cell>
        </row>
        <row r="2521">
          <cell r="O2521" t="str">
            <v>SV</v>
          </cell>
          <cell r="X2521" t="str">
            <v>DO</v>
          </cell>
        </row>
        <row r="2522">
          <cell r="O2522" t="str">
            <v>ZSC</v>
          </cell>
          <cell r="X2522" t="str">
            <v>DI</v>
          </cell>
        </row>
        <row r="2523">
          <cell r="O2523" t="str">
            <v>INDICATOR</v>
          </cell>
        </row>
        <row r="2525">
          <cell r="O2525" t="str">
            <v>XV/B</v>
          </cell>
        </row>
        <row r="2526">
          <cell r="O2526" t="str">
            <v>SV</v>
          </cell>
          <cell r="X2526" t="str">
            <v>DO</v>
          </cell>
        </row>
        <row r="2527">
          <cell r="O2527" t="str">
            <v>ZSC</v>
          </cell>
          <cell r="X2527" t="str">
            <v>DI</v>
          </cell>
        </row>
        <row r="2528">
          <cell r="O2528" t="str">
            <v>INDICATOR</v>
          </cell>
        </row>
        <row r="2530">
          <cell r="O2530" t="str">
            <v>XV/B</v>
          </cell>
        </row>
        <row r="2531">
          <cell r="O2531" t="str">
            <v>SV</v>
          </cell>
          <cell r="X2531" t="str">
            <v>DO</v>
          </cell>
        </row>
        <row r="2532">
          <cell r="O2532" t="str">
            <v>ZSC</v>
          </cell>
          <cell r="X2532" t="str">
            <v>DI</v>
          </cell>
        </row>
        <row r="2533">
          <cell r="O2533" t="str">
            <v>INDICATOR</v>
          </cell>
        </row>
        <row r="2535">
          <cell r="O2535" t="str">
            <v>XV/B</v>
          </cell>
        </row>
        <row r="2536">
          <cell r="O2536" t="str">
            <v>SV</v>
          </cell>
          <cell r="X2536" t="str">
            <v>DO</v>
          </cell>
        </row>
        <row r="2537">
          <cell r="O2537" t="str">
            <v>ZSC</v>
          </cell>
          <cell r="X2537" t="str">
            <v>DI</v>
          </cell>
        </row>
        <row r="2538">
          <cell r="O2538" t="str">
            <v>INDICATOR</v>
          </cell>
        </row>
        <row r="2540">
          <cell r="O2540" t="str">
            <v>XV/B</v>
          </cell>
        </row>
        <row r="2541">
          <cell r="O2541" t="str">
            <v>SV</v>
          </cell>
          <cell r="X2541" t="str">
            <v>DO</v>
          </cell>
        </row>
        <row r="2542">
          <cell r="O2542" t="str">
            <v>ZSC</v>
          </cell>
          <cell r="X2542" t="str">
            <v>DI</v>
          </cell>
        </row>
        <row r="2543">
          <cell r="O2543" t="str">
            <v>INDICATOR</v>
          </cell>
        </row>
        <row r="2545">
          <cell r="O2545" t="str">
            <v>XV/B</v>
          </cell>
        </row>
        <row r="2546">
          <cell r="O2546" t="str">
            <v>SV</v>
          </cell>
          <cell r="X2546" t="str">
            <v>DO</v>
          </cell>
        </row>
        <row r="2547">
          <cell r="O2547" t="str">
            <v>ZSC</v>
          </cell>
          <cell r="X2547" t="str">
            <v>DI</v>
          </cell>
        </row>
        <row r="2548">
          <cell r="O2548" t="str">
            <v>INDICATOR</v>
          </cell>
        </row>
        <row r="2550">
          <cell r="O2550" t="str">
            <v>LS/TF</v>
          </cell>
          <cell r="X2550" t="str">
            <v>DI</v>
          </cell>
        </row>
        <row r="2551">
          <cell r="O2551" t="str">
            <v>LEVEL LOW INDICATOR</v>
          </cell>
        </row>
        <row r="2553">
          <cell r="O2553" t="str">
            <v>LS/TF</v>
          </cell>
          <cell r="X2553" t="str">
            <v>DI</v>
          </cell>
        </row>
        <row r="2554">
          <cell r="O2554" t="str">
            <v>LEVEL HIGH INDICATOR</v>
          </cell>
        </row>
        <row r="2556">
          <cell r="O2556" t="str">
            <v>XV/B</v>
          </cell>
        </row>
        <row r="2557">
          <cell r="O2557" t="str">
            <v>SV</v>
          </cell>
          <cell r="X2557" t="str">
            <v>DO</v>
          </cell>
        </row>
        <row r="2558">
          <cell r="O2558" t="str">
            <v>ZSC</v>
          </cell>
          <cell r="X2558" t="str">
            <v>DI</v>
          </cell>
        </row>
        <row r="2559">
          <cell r="O2559" t="str">
            <v>INDICATOR</v>
          </cell>
        </row>
        <row r="2561">
          <cell r="O2561" t="str">
            <v>XV/B</v>
          </cell>
        </row>
        <row r="2562">
          <cell r="O2562" t="str">
            <v>SV</v>
          </cell>
          <cell r="X2562" t="str">
            <v>DO</v>
          </cell>
        </row>
        <row r="2563">
          <cell r="O2563" t="str">
            <v>ZSC</v>
          </cell>
          <cell r="X2563" t="str">
            <v>DI</v>
          </cell>
        </row>
        <row r="2564">
          <cell r="O2564" t="str">
            <v>INDICATOR</v>
          </cell>
        </row>
        <row r="2566">
          <cell r="O2566" t="str">
            <v>XV/B</v>
          </cell>
        </row>
        <row r="2567">
          <cell r="O2567" t="str">
            <v>SV</v>
          </cell>
          <cell r="X2567" t="str">
            <v>DO</v>
          </cell>
        </row>
        <row r="2568">
          <cell r="O2568" t="str">
            <v>ZSC</v>
          </cell>
          <cell r="X2568" t="str">
            <v>DI</v>
          </cell>
        </row>
        <row r="2569">
          <cell r="O2569" t="str">
            <v>INDICATOR</v>
          </cell>
        </row>
        <row r="2571">
          <cell r="O2571" t="str">
            <v>CV/B</v>
          </cell>
        </row>
        <row r="2572">
          <cell r="O2572" t="str">
            <v>CONTROLLER</v>
          </cell>
          <cell r="X2572" t="str">
            <v>DO</v>
          </cell>
        </row>
        <row r="2573">
          <cell r="O2573" t="str">
            <v>ZSO</v>
          </cell>
          <cell r="X2573" t="str">
            <v>DI</v>
          </cell>
        </row>
        <row r="2574">
          <cell r="O2574" t="str">
            <v>ZI</v>
          </cell>
        </row>
        <row r="2576">
          <cell r="O2576" t="str">
            <v>(ZS)</v>
          </cell>
        </row>
        <row r="2577">
          <cell r="O2577" t="str">
            <v>AL</v>
          </cell>
        </row>
        <row r="2579">
          <cell r="O2579" t="str">
            <v>(ZS)</v>
          </cell>
        </row>
        <row r="2580">
          <cell r="O2580" t="str">
            <v>AL</v>
          </cell>
        </row>
        <row r="2582">
          <cell r="O2582" t="str">
            <v>(ZS)</v>
          </cell>
        </row>
        <row r="2583">
          <cell r="O2583" t="str">
            <v>AL</v>
          </cell>
        </row>
        <row r="2585">
          <cell r="O2585" t="str">
            <v>(ZS)</v>
          </cell>
        </row>
        <row r="2586">
          <cell r="O2586" t="str">
            <v>AL</v>
          </cell>
        </row>
        <row r="2588">
          <cell r="O2588" t="str">
            <v>(ZS)</v>
          </cell>
        </row>
        <row r="2589">
          <cell r="O2589" t="str">
            <v>AL</v>
          </cell>
        </row>
        <row r="2591">
          <cell r="O2591" t="str">
            <v>(ZS)</v>
          </cell>
        </row>
        <row r="2592">
          <cell r="O2592" t="str">
            <v>AL</v>
          </cell>
        </row>
        <row r="2594">
          <cell r="O2594" t="str">
            <v>(ZS)</v>
          </cell>
        </row>
        <row r="2595">
          <cell r="O2595" t="str">
            <v>AL</v>
          </cell>
        </row>
        <row r="2597">
          <cell r="O2597" t="str">
            <v>ZSC FOR HV</v>
          </cell>
          <cell r="X2597" t="str">
            <v>DI</v>
          </cell>
        </row>
        <row r="2598">
          <cell r="O2598" t="str">
            <v>ZSC FOR HV</v>
          </cell>
          <cell r="X2598" t="str">
            <v>DI</v>
          </cell>
        </row>
        <row r="2599">
          <cell r="O2599" t="str">
            <v>ZSC FOR HV</v>
          </cell>
          <cell r="X2599" t="str">
            <v>DI</v>
          </cell>
        </row>
        <row r="2600">
          <cell r="O2600" t="str">
            <v>ZSC FOR HV</v>
          </cell>
          <cell r="X2600" t="str">
            <v>DI</v>
          </cell>
        </row>
        <row r="2601">
          <cell r="O2601" t="str">
            <v>ZSC FOR HV</v>
          </cell>
          <cell r="X2601" t="str">
            <v>DI</v>
          </cell>
        </row>
        <row r="2602">
          <cell r="O2602" t="str">
            <v>ZSC FOR HV</v>
          </cell>
          <cell r="X2602" t="str">
            <v>DI</v>
          </cell>
        </row>
        <row r="2604">
          <cell r="O2604" t="str">
            <v>PG</v>
          </cell>
        </row>
        <row r="2606">
          <cell r="O2606" t="str">
            <v>PG</v>
          </cell>
        </row>
        <row r="2608">
          <cell r="O2608" t="str">
            <v>(PG/D)</v>
          </cell>
        </row>
        <row r="2610">
          <cell r="O2610" t="str">
            <v>(PT)</v>
          </cell>
          <cell r="X2610" t="str">
            <v>AI</v>
          </cell>
        </row>
        <row r="2611">
          <cell r="O2611" t="str">
            <v>INDICATOR</v>
          </cell>
        </row>
        <row r="2613">
          <cell r="O2613" t="str">
            <v>(PG/D)</v>
          </cell>
        </row>
        <row r="2615">
          <cell r="O2615" t="str">
            <v>(PT)</v>
          </cell>
          <cell r="X2615" t="str">
            <v>AI</v>
          </cell>
        </row>
        <row r="2616">
          <cell r="O2616" t="str">
            <v>INDICATOR</v>
          </cell>
        </row>
        <row r="2618">
          <cell r="O2618" t="str">
            <v>PRV</v>
          </cell>
        </row>
        <row r="2620">
          <cell r="O2620" t="str">
            <v>PRV</v>
          </cell>
        </row>
        <row r="2622">
          <cell r="O2622" t="str">
            <v>(XV/B)</v>
          </cell>
        </row>
        <row r="2623">
          <cell r="O2623" t="str">
            <v>(SV)</v>
          </cell>
          <cell r="X2623" t="str">
            <v>DO</v>
          </cell>
        </row>
        <row r="2624">
          <cell r="O2624" t="str">
            <v>(ZSC)</v>
          </cell>
          <cell r="X2624" t="str">
            <v>DI</v>
          </cell>
        </row>
        <row r="2625">
          <cell r="O2625" t="str">
            <v>INDICATOR</v>
          </cell>
        </row>
        <row r="2627">
          <cell r="O2627" t="str">
            <v>(XV/B)</v>
          </cell>
        </row>
        <row r="2628">
          <cell r="O2628" t="str">
            <v>(SV)</v>
          </cell>
          <cell r="X2628" t="str">
            <v>DO</v>
          </cell>
        </row>
        <row r="2629">
          <cell r="O2629" t="str">
            <v>(ZSC)</v>
          </cell>
          <cell r="X2629" t="str">
            <v>DI</v>
          </cell>
        </row>
        <row r="2630">
          <cell r="O2630" t="str">
            <v>INDICATOR</v>
          </cell>
        </row>
        <row r="2632">
          <cell r="O2632" t="str">
            <v>XV/B</v>
          </cell>
        </row>
        <row r="2633">
          <cell r="O2633" t="str">
            <v>SV</v>
          </cell>
          <cell r="X2633" t="str">
            <v>DO</v>
          </cell>
        </row>
        <row r="2634">
          <cell r="O2634" t="str">
            <v>ZSC</v>
          </cell>
          <cell r="X2634" t="str">
            <v>DI</v>
          </cell>
        </row>
        <row r="2635">
          <cell r="O2635" t="str">
            <v>INDICATOR</v>
          </cell>
        </row>
        <row r="2637">
          <cell r="O2637" t="str">
            <v>XV/B</v>
          </cell>
        </row>
        <row r="2638">
          <cell r="O2638" t="str">
            <v>SV</v>
          </cell>
          <cell r="X2638" t="str">
            <v>DO</v>
          </cell>
        </row>
        <row r="2639">
          <cell r="O2639" t="str">
            <v>ZSO</v>
          </cell>
          <cell r="X2639" t="str">
            <v>DI</v>
          </cell>
        </row>
        <row r="2640">
          <cell r="O2640" t="str">
            <v>INDICATOR</v>
          </cell>
        </row>
        <row r="2642">
          <cell r="O2642" t="str">
            <v>XV/B</v>
          </cell>
        </row>
        <row r="2643">
          <cell r="O2643" t="str">
            <v>SV</v>
          </cell>
          <cell r="X2643" t="str">
            <v>DO</v>
          </cell>
        </row>
        <row r="2644">
          <cell r="O2644" t="str">
            <v>ZSC</v>
          </cell>
          <cell r="X2644" t="str">
            <v>DI</v>
          </cell>
        </row>
        <row r="2645">
          <cell r="O2645" t="str">
            <v>INDICATOR</v>
          </cell>
        </row>
        <row r="2647">
          <cell r="O2647" t="str">
            <v>XV/B</v>
          </cell>
        </row>
        <row r="2648">
          <cell r="O2648" t="str">
            <v>SV</v>
          </cell>
          <cell r="X2648" t="str">
            <v>DO</v>
          </cell>
        </row>
        <row r="2649">
          <cell r="O2649" t="str">
            <v>ZSC</v>
          </cell>
          <cell r="X2649" t="str">
            <v>DI</v>
          </cell>
        </row>
        <row r="2650">
          <cell r="O2650" t="str">
            <v>INDICATOR</v>
          </cell>
        </row>
        <row r="2652">
          <cell r="O2652" t="str">
            <v>XV/B</v>
          </cell>
        </row>
        <row r="2653">
          <cell r="O2653" t="str">
            <v>SV</v>
          </cell>
          <cell r="X2653" t="str">
            <v>DO</v>
          </cell>
        </row>
        <row r="2654">
          <cell r="O2654" t="str">
            <v>ZSC</v>
          </cell>
          <cell r="X2654" t="str">
            <v>DI</v>
          </cell>
        </row>
        <row r="2655">
          <cell r="O2655" t="str">
            <v>INDICATOR</v>
          </cell>
        </row>
        <row r="2657">
          <cell r="O2657" t="str">
            <v>XV/B</v>
          </cell>
        </row>
        <row r="2658">
          <cell r="O2658" t="str">
            <v>SV</v>
          </cell>
          <cell r="X2658" t="str">
            <v>DO</v>
          </cell>
        </row>
        <row r="2659">
          <cell r="O2659" t="str">
            <v>ZSO</v>
          </cell>
          <cell r="X2659" t="str">
            <v>DI</v>
          </cell>
        </row>
        <row r="2660">
          <cell r="O2660" t="str">
            <v>INDICATOR</v>
          </cell>
        </row>
        <row r="2662">
          <cell r="O2662" t="str">
            <v>XV/B</v>
          </cell>
        </row>
        <row r="2663">
          <cell r="O2663" t="str">
            <v>SV</v>
          </cell>
          <cell r="X2663" t="str">
            <v>DO</v>
          </cell>
        </row>
        <row r="2664">
          <cell r="O2664" t="str">
            <v>ZSC</v>
          </cell>
          <cell r="X2664" t="str">
            <v>DI</v>
          </cell>
        </row>
        <row r="2665">
          <cell r="O2665" t="str">
            <v>INDICATOR</v>
          </cell>
        </row>
        <row r="2667">
          <cell r="O2667" t="str">
            <v>XV/B</v>
          </cell>
        </row>
        <row r="2668">
          <cell r="O2668" t="str">
            <v>SV</v>
          </cell>
          <cell r="X2668" t="str">
            <v>DO</v>
          </cell>
        </row>
        <row r="2669">
          <cell r="O2669" t="str">
            <v>ZSC</v>
          </cell>
          <cell r="X2669" t="str">
            <v>DI</v>
          </cell>
        </row>
        <row r="2670">
          <cell r="O2670" t="str">
            <v>INDICATOR</v>
          </cell>
        </row>
        <row r="2672">
          <cell r="O2672" t="str">
            <v>(XV/B)</v>
          </cell>
        </row>
        <row r="2673">
          <cell r="O2673" t="str">
            <v>(SV)</v>
          </cell>
          <cell r="X2673" t="str">
            <v>DO</v>
          </cell>
        </row>
        <row r="2674">
          <cell r="O2674" t="str">
            <v>(ZSC)</v>
          </cell>
          <cell r="X2674" t="str">
            <v>DI</v>
          </cell>
        </row>
        <row r="2675">
          <cell r="O2675" t="str">
            <v>INDICATOR</v>
          </cell>
        </row>
        <row r="2677">
          <cell r="O2677" t="str">
            <v>(XV/B)</v>
          </cell>
        </row>
        <row r="2678">
          <cell r="O2678" t="str">
            <v>(SV)</v>
          </cell>
          <cell r="X2678" t="str">
            <v>DO</v>
          </cell>
        </row>
        <row r="2679">
          <cell r="O2679" t="str">
            <v>(ZSC)</v>
          </cell>
          <cell r="X2679" t="str">
            <v>DI</v>
          </cell>
        </row>
        <row r="2680">
          <cell r="O2680" t="str">
            <v>INDICATOR</v>
          </cell>
        </row>
        <row r="2682">
          <cell r="O2682" t="str">
            <v>(XV/B)</v>
          </cell>
        </row>
        <row r="2683">
          <cell r="O2683" t="str">
            <v>(SV)</v>
          </cell>
          <cell r="X2683" t="str">
            <v>DO</v>
          </cell>
        </row>
        <row r="2684">
          <cell r="O2684" t="str">
            <v>(ZSC)</v>
          </cell>
          <cell r="X2684" t="str">
            <v>DI</v>
          </cell>
        </row>
        <row r="2685">
          <cell r="O2685" t="str">
            <v>INDICATOR</v>
          </cell>
        </row>
        <row r="2687">
          <cell r="O2687" t="str">
            <v>(XV/B)</v>
          </cell>
        </row>
        <row r="2688">
          <cell r="O2688" t="str">
            <v>(SV)</v>
          </cell>
          <cell r="X2688" t="str">
            <v>DO</v>
          </cell>
        </row>
        <row r="2689">
          <cell r="O2689" t="str">
            <v>(ZSC)</v>
          </cell>
          <cell r="X2689" t="str">
            <v>DI</v>
          </cell>
        </row>
        <row r="2690">
          <cell r="O2690" t="str">
            <v>INDICATOR</v>
          </cell>
        </row>
        <row r="2692">
          <cell r="O2692" t="str">
            <v>(XV/B)</v>
          </cell>
        </row>
        <row r="2693">
          <cell r="O2693" t="str">
            <v>(SV)</v>
          </cell>
          <cell r="X2693" t="str">
            <v>DO</v>
          </cell>
        </row>
        <row r="2694">
          <cell r="O2694" t="str">
            <v>(ZSC)</v>
          </cell>
          <cell r="X2694" t="str">
            <v>DI</v>
          </cell>
        </row>
        <row r="2695">
          <cell r="O2695" t="str">
            <v>INDICATOR</v>
          </cell>
        </row>
        <row r="2697">
          <cell r="O2697" t="str">
            <v>(XV/B)</v>
          </cell>
        </row>
        <row r="2698">
          <cell r="O2698" t="str">
            <v>(SV)</v>
          </cell>
          <cell r="X2698" t="str">
            <v>DO</v>
          </cell>
        </row>
        <row r="2699">
          <cell r="O2699" t="str">
            <v>(ZSC)</v>
          </cell>
          <cell r="X2699" t="str">
            <v>DI</v>
          </cell>
        </row>
        <row r="2700">
          <cell r="O2700" t="str">
            <v>INDICATOR</v>
          </cell>
        </row>
        <row r="2702">
          <cell r="O2702" t="str">
            <v>(XV/B)</v>
          </cell>
        </row>
        <row r="2703">
          <cell r="O2703" t="str">
            <v>(SV)</v>
          </cell>
          <cell r="X2703" t="str">
            <v>DO</v>
          </cell>
        </row>
        <row r="2704">
          <cell r="O2704" t="str">
            <v>(ZSC)</v>
          </cell>
          <cell r="X2704" t="str">
            <v>DI</v>
          </cell>
        </row>
        <row r="2705">
          <cell r="O2705" t="str">
            <v>INDICATOR</v>
          </cell>
        </row>
        <row r="2707">
          <cell r="O2707" t="str">
            <v>(XV/B)</v>
          </cell>
        </row>
        <row r="2708">
          <cell r="O2708" t="str">
            <v>(SV)</v>
          </cell>
          <cell r="X2708" t="str">
            <v>DO</v>
          </cell>
        </row>
        <row r="2709">
          <cell r="O2709" t="str">
            <v>(ZSC)</v>
          </cell>
          <cell r="X2709" t="str">
            <v>DI</v>
          </cell>
        </row>
        <row r="2710">
          <cell r="O2710" t="str">
            <v>INDICATOR</v>
          </cell>
        </row>
        <row r="2712">
          <cell r="O2712" t="str">
            <v>(XV/B)</v>
          </cell>
        </row>
        <row r="2713">
          <cell r="O2713" t="str">
            <v>(SV)</v>
          </cell>
          <cell r="X2713" t="str">
            <v>DO</v>
          </cell>
        </row>
        <row r="2714">
          <cell r="O2714" t="str">
            <v>(ZSC)</v>
          </cell>
          <cell r="X2714" t="str">
            <v>DI</v>
          </cell>
        </row>
        <row r="2715">
          <cell r="O2715" t="str">
            <v>INDICATOR</v>
          </cell>
        </row>
        <row r="2717">
          <cell r="O2717" t="str">
            <v>(XV/B)</v>
          </cell>
        </row>
        <row r="2718">
          <cell r="O2718" t="str">
            <v>(SV)</v>
          </cell>
          <cell r="X2718" t="str">
            <v>DO</v>
          </cell>
        </row>
        <row r="2719">
          <cell r="O2719" t="str">
            <v>(ZSC)</v>
          </cell>
          <cell r="X2719" t="str">
            <v>DI</v>
          </cell>
        </row>
        <row r="2720">
          <cell r="O2720" t="str">
            <v>INDICATOR</v>
          </cell>
        </row>
        <row r="2722">
          <cell r="O2722" t="str">
            <v>(XV/B)</v>
          </cell>
        </row>
        <row r="2723">
          <cell r="O2723" t="str">
            <v>(SV)</v>
          </cell>
          <cell r="X2723" t="str">
            <v>DO</v>
          </cell>
        </row>
        <row r="2724">
          <cell r="O2724" t="str">
            <v>(ZSC)</v>
          </cell>
          <cell r="X2724" t="str">
            <v>DI</v>
          </cell>
        </row>
        <row r="2725">
          <cell r="O2725" t="str">
            <v>INDICATOR</v>
          </cell>
        </row>
        <row r="2727">
          <cell r="O2727" t="str">
            <v>(XV/B)</v>
          </cell>
        </row>
        <row r="2728">
          <cell r="O2728" t="str">
            <v>(SV)</v>
          </cell>
          <cell r="X2728" t="str">
            <v>DO</v>
          </cell>
        </row>
        <row r="2729">
          <cell r="O2729" t="str">
            <v>(ZSC)</v>
          </cell>
          <cell r="X2729" t="str">
            <v>DI</v>
          </cell>
        </row>
        <row r="2730">
          <cell r="O2730" t="str">
            <v>INDICATOR</v>
          </cell>
        </row>
        <row r="2732">
          <cell r="O2732" t="str">
            <v>(XV/B)</v>
          </cell>
        </row>
        <row r="2733">
          <cell r="O2733" t="str">
            <v>(SV)</v>
          </cell>
          <cell r="X2733" t="str">
            <v>DO</v>
          </cell>
        </row>
        <row r="2734">
          <cell r="O2734" t="str">
            <v>(ZSC)</v>
          </cell>
          <cell r="X2734" t="str">
            <v>DI</v>
          </cell>
        </row>
        <row r="2735">
          <cell r="O2735" t="str">
            <v>INDICATOR</v>
          </cell>
        </row>
        <row r="2737">
          <cell r="O2737" t="str">
            <v>(XV/B)</v>
          </cell>
        </row>
        <row r="2738">
          <cell r="O2738" t="str">
            <v>(SV)</v>
          </cell>
          <cell r="X2738" t="str">
            <v>DO</v>
          </cell>
        </row>
        <row r="2739">
          <cell r="O2739" t="str">
            <v>(ZSC)</v>
          </cell>
          <cell r="X2739" t="str">
            <v>DI</v>
          </cell>
        </row>
        <row r="2740">
          <cell r="O2740" t="str">
            <v>INDICATOR</v>
          </cell>
        </row>
        <row r="2742">
          <cell r="O2742" t="str">
            <v>(XV/B)</v>
          </cell>
        </row>
        <row r="2743">
          <cell r="O2743" t="str">
            <v>(SV)</v>
          </cell>
          <cell r="X2743" t="str">
            <v>DO</v>
          </cell>
        </row>
        <row r="2744">
          <cell r="O2744" t="str">
            <v>(ZSC)</v>
          </cell>
          <cell r="X2744" t="str">
            <v>DI</v>
          </cell>
        </row>
        <row r="2745">
          <cell r="O2745" t="str">
            <v>INDICATOR</v>
          </cell>
        </row>
        <row r="2747">
          <cell r="O2747" t="str">
            <v>FI/VA</v>
          </cell>
        </row>
        <row r="2749">
          <cell r="O2749" t="str">
            <v>FI/VA</v>
          </cell>
        </row>
        <row r="2751">
          <cell r="O2751" t="str">
            <v>FE</v>
          </cell>
        </row>
        <row r="2752">
          <cell r="O2752" t="str">
            <v>FT</v>
          </cell>
          <cell r="X2752" t="str">
            <v>AIR</v>
          </cell>
        </row>
        <row r="2753">
          <cell r="O2753" t="str">
            <v>INDICATOR</v>
          </cell>
        </row>
        <row r="2754">
          <cell r="O2754" t="str">
            <v>TOTALIZER</v>
          </cell>
        </row>
        <row r="2755">
          <cell r="O2755" t="str">
            <v>RECORDER</v>
          </cell>
        </row>
        <row r="2757">
          <cell r="O2757" t="str">
            <v>PT/D</v>
          </cell>
          <cell r="X2757" t="str">
            <v>AI</v>
          </cell>
        </row>
        <row r="2758">
          <cell r="O2758" t="str">
            <v>INDICATOR</v>
          </cell>
        </row>
        <row r="2760">
          <cell r="O2760" t="str">
            <v>PT/D</v>
          </cell>
          <cell r="X2760" t="str">
            <v>AI</v>
          </cell>
        </row>
        <row r="2761">
          <cell r="O2761" t="str">
            <v>INDICATOR</v>
          </cell>
        </row>
        <row r="2763">
          <cell r="O2763" t="str">
            <v>TE/RTD</v>
          </cell>
          <cell r="X2763" t="str">
            <v>AI (RTD)</v>
          </cell>
        </row>
        <row r="2764">
          <cell r="O2764" t="str">
            <v>INDICATOR</v>
          </cell>
        </row>
        <row r="2766">
          <cell r="O2766" t="str">
            <v>TE/RTD</v>
          </cell>
          <cell r="X2766" t="str">
            <v>AI (RTD)</v>
          </cell>
        </row>
        <row r="2767">
          <cell r="O2767" t="str">
            <v>INDICATOR</v>
          </cell>
        </row>
        <row r="2769">
          <cell r="O2769" t="str">
            <v>FE</v>
          </cell>
        </row>
        <row r="2770">
          <cell r="O2770" t="str">
            <v>FT</v>
          </cell>
          <cell r="X2770" t="str">
            <v>AIR</v>
          </cell>
        </row>
        <row r="2771">
          <cell r="O2771" t="str">
            <v>INDICATOR</v>
          </cell>
        </row>
        <row r="2772">
          <cell r="O2772" t="str">
            <v>TOTALIZER</v>
          </cell>
        </row>
        <row r="2773">
          <cell r="O2773" t="str">
            <v>RECORDER</v>
          </cell>
        </row>
        <row r="2775">
          <cell r="O2775" t="str">
            <v>PT/D</v>
          </cell>
          <cell r="X2775" t="str">
            <v>AI</v>
          </cell>
        </row>
        <row r="2776">
          <cell r="O2776" t="str">
            <v>INDICATOR</v>
          </cell>
        </row>
        <row r="2777">
          <cell r="O2777" t="str">
            <v>PAL</v>
          </cell>
        </row>
        <row r="2778">
          <cell r="O2778" t="str">
            <v>PASLL</v>
          </cell>
        </row>
        <row r="2780">
          <cell r="O2780" t="str">
            <v>PG</v>
          </cell>
        </row>
        <row r="2782">
          <cell r="O2782" t="str">
            <v>TE/RTD</v>
          </cell>
          <cell r="X2782" t="str">
            <v>AI (RTD)</v>
          </cell>
        </row>
        <row r="2783">
          <cell r="O2783" t="str">
            <v>INDICATOR</v>
          </cell>
        </row>
        <row r="2785">
          <cell r="O2785" t="str">
            <v>FE</v>
          </cell>
        </row>
        <row r="2786">
          <cell r="O2786" t="str">
            <v>FT</v>
          </cell>
          <cell r="X2786" t="str">
            <v>AIR</v>
          </cell>
        </row>
        <row r="2787">
          <cell r="O2787" t="str">
            <v>INDICATOR</v>
          </cell>
        </row>
        <row r="2788">
          <cell r="O2788" t="str">
            <v>TOTALIZER</v>
          </cell>
        </row>
        <row r="2789">
          <cell r="O2789" t="str">
            <v>RECORDER</v>
          </cell>
        </row>
        <row r="2791">
          <cell r="O2791" t="str">
            <v>FE</v>
          </cell>
        </row>
        <row r="2792">
          <cell r="O2792" t="str">
            <v>FT</v>
          </cell>
          <cell r="X2792" t="str">
            <v>AIR</v>
          </cell>
        </row>
        <row r="2793">
          <cell r="O2793" t="str">
            <v>INDICATOR</v>
          </cell>
        </row>
        <row r="2794">
          <cell r="O2794" t="str">
            <v>TOTALIZER</v>
          </cell>
        </row>
        <row r="2795">
          <cell r="O2795" t="str">
            <v>RECORDER</v>
          </cell>
        </row>
        <row r="2797">
          <cell r="O2797" t="str">
            <v>FE</v>
          </cell>
        </row>
        <row r="2798">
          <cell r="O2798" t="str">
            <v>FT</v>
          </cell>
          <cell r="X2798" t="str">
            <v>AIR</v>
          </cell>
        </row>
        <row r="2799">
          <cell r="O2799" t="str">
            <v>INDICATOR</v>
          </cell>
        </row>
        <row r="2800">
          <cell r="O2800" t="str">
            <v>TOTALIZER</v>
          </cell>
        </row>
        <row r="2801">
          <cell r="O2801" t="str">
            <v>RECORDER</v>
          </cell>
        </row>
        <row r="2803">
          <cell r="O2803" t="str">
            <v>FE</v>
          </cell>
        </row>
        <row r="2804">
          <cell r="O2804" t="str">
            <v>FT</v>
          </cell>
          <cell r="X2804" t="str">
            <v>AIR</v>
          </cell>
        </row>
        <row r="2805">
          <cell r="O2805" t="str">
            <v>INDICATOR</v>
          </cell>
        </row>
        <row r="2806">
          <cell r="O2806" t="str">
            <v>TOTALIZER</v>
          </cell>
        </row>
        <row r="2807">
          <cell r="O2807" t="str">
            <v>RECORDER</v>
          </cell>
        </row>
        <row r="2809">
          <cell r="O2809" t="str">
            <v>LT/RD</v>
          </cell>
          <cell r="X2809" t="str">
            <v>AI</v>
          </cell>
        </row>
        <row r="2810">
          <cell r="O2810" t="str">
            <v>INDICATOR</v>
          </cell>
        </row>
        <row r="2811">
          <cell r="O2811" t="str">
            <v>CONTROLLER</v>
          </cell>
        </row>
        <row r="2812">
          <cell r="O2812" t="str">
            <v>CV/G</v>
          </cell>
          <cell r="X2812" t="str">
            <v>AO</v>
          </cell>
        </row>
        <row r="2814">
          <cell r="O2814" t="str">
            <v>PT/D</v>
          </cell>
          <cell r="X2814" t="str">
            <v>AI</v>
          </cell>
        </row>
        <row r="2815">
          <cell r="O2815" t="str">
            <v>INDICATOR</v>
          </cell>
        </row>
        <row r="2817">
          <cell r="O2817" t="str">
            <v>PT/D</v>
          </cell>
          <cell r="X2817" t="str">
            <v>AI</v>
          </cell>
        </row>
        <row r="2818">
          <cell r="O2818" t="str">
            <v>INDICATOR</v>
          </cell>
        </row>
        <row r="2820">
          <cell r="O2820" t="str">
            <v>PT/D</v>
          </cell>
          <cell r="X2820" t="str">
            <v>AI</v>
          </cell>
        </row>
        <row r="2821">
          <cell r="O2821" t="str">
            <v>INDICATOR</v>
          </cell>
        </row>
        <row r="2823">
          <cell r="O2823" t="str">
            <v>PG</v>
          </cell>
        </row>
        <row r="2825">
          <cell r="O2825" t="str">
            <v>PT/D</v>
          </cell>
          <cell r="X2825" t="str">
            <v>AI</v>
          </cell>
        </row>
        <row r="2826">
          <cell r="O2826" t="str">
            <v>INDICATOR</v>
          </cell>
        </row>
        <row r="2828">
          <cell r="O2828" t="str">
            <v>PG</v>
          </cell>
        </row>
        <row r="2830">
          <cell r="O2830" t="str">
            <v>PG</v>
          </cell>
        </row>
        <row r="2832">
          <cell r="O2832" t="str">
            <v>PSV (CONVENTIONAL)</v>
          </cell>
        </row>
        <row r="2834">
          <cell r="O2834" t="str">
            <v>RO</v>
          </cell>
        </row>
        <row r="2836">
          <cell r="O2836" t="str">
            <v>TE/RTD</v>
          </cell>
        </row>
        <row r="2837">
          <cell r="O2837" t="str">
            <v>TT</v>
          </cell>
          <cell r="X2837" t="str">
            <v>AIR</v>
          </cell>
        </row>
        <row r="2838">
          <cell r="O2838" t="str">
            <v>INDICATOR</v>
          </cell>
        </row>
        <row r="2840">
          <cell r="O2840" t="str">
            <v>TE/RTD</v>
          </cell>
          <cell r="X2840" t="str">
            <v>AI (RTD)</v>
          </cell>
        </row>
        <row r="2841">
          <cell r="O2841" t="str">
            <v>INDICATOR</v>
          </cell>
        </row>
        <row r="2843">
          <cell r="O2843" t="str">
            <v>TG</v>
          </cell>
        </row>
        <row r="2845">
          <cell r="O2845" t="str">
            <v>TE/RTD</v>
          </cell>
          <cell r="X2845" t="str">
            <v>AI (RTD)</v>
          </cell>
        </row>
        <row r="2846">
          <cell r="O2846" t="str">
            <v>INDICATOR</v>
          </cell>
        </row>
        <row r="2848">
          <cell r="O2848" t="str">
            <v>TG</v>
          </cell>
        </row>
        <row r="2850">
          <cell r="O2850" t="str">
            <v>CV/B</v>
          </cell>
        </row>
        <row r="2851">
          <cell r="O2851" t="str">
            <v>CONTROLLER</v>
          </cell>
          <cell r="X2851" t="str">
            <v>AO</v>
          </cell>
        </row>
        <row r="2852">
          <cell r="O2852" t="str">
            <v>ZSO</v>
          </cell>
          <cell r="X2852" t="str">
            <v>DI</v>
          </cell>
        </row>
        <row r="2853">
          <cell r="O2853" t="str">
            <v>ZI</v>
          </cell>
        </row>
        <row r="2855">
          <cell r="O2855" t="str">
            <v>CV/B</v>
          </cell>
        </row>
        <row r="2856">
          <cell r="O2856" t="str">
            <v>CONTROLLER</v>
          </cell>
          <cell r="X2856" t="str">
            <v>AO</v>
          </cell>
        </row>
        <row r="2857">
          <cell r="O2857" t="str">
            <v>ZSO</v>
          </cell>
          <cell r="X2857" t="str">
            <v>DI</v>
          </cell>
        </row>
        <row r="2858">
          <cell r="O2858" t="str">
            <v>ZI</v>
          </cell>
        </row>
        <row r="2860">
          <cell r="O2860" t="str">
            <v>MCC</v>
          </cell>
          <cell r="X2860" t="str">
            <v>DO</v>
          </cell>
        </row>
        <row r="2861">
          <cell r="O2861" t="str">
            <v>MCC</v>
          </cell>
          <cell r="X2861" t="str">
            <v>DI</v>
          </cell>
        </row>
        <row r="2863">
          <cell r="O2863" t="str">
            <v>MCC</v>
          </cell>
          <cell r="X2863" t="str">
            <v>DO</v>
          </cell>
        </row>
        <row r="2864">
          <cell r="O2864" t="str">
            <v>MCC</v>
          </cell>
          <cell r="X2864" t="str">
            <v>DI</v>
          </cell>
        </row>
        <row r="2866">
          <cell r="O2866" t="str">
            <v>LT/RD</v>
          </cell>
          <cell r="X2866" t="str">
            <v>AI</v>
          </cell>
        </row>
        <row r="2867">
          <cell r="O2867" t="str">
            <v>INDICATOR</v>
          </cell>
        </row>
        <row r="2868">
          <cell r="O2868" t="str">
            <v>LEVEL HIGH HIGH ALARM</v>
          </cell>
        </row>
        <row r="2869">
          <cell r="O2869" t="str">
            <v>LEVEL HIGH ALARM</v>
          </cell>
        </row>
        <row r="2870">
          <cell r="O2870" t="str">
            <v>LEVEL LOW ALARM</v>
          </cell>
        </row>
        <row r="2871">
          <cell r="O2871" t="str">
            <v>LEVEL LOW LOW ALARM</v>
          </cell>
        </row>
        <row r="2873">
          <cell r="O2873" t="str">
            <v>LS/TF</v>
          </cell>
          <cell r="X2873" t="str">
            <v>DI</v>
          </cell>
        </row>
        <row r="2874">
          <cell r="O2874" t="str">
            <v>LEVEL HIGH HIGH ALARM</v>
          </cell>
        </row>
        <row r="2876">
          <cell r="O2876" t="str">
            <v>LT/RD</v>
          </cell>
          <cell r="X2876" t="str">
            <v>AI</v>
          </cell>
        </row>
        <row r="2877">
          <cell r="O2877" t="str">
            <v>INDICATOR</v>
          </cell>
        </row>
        <row r="2878">
          <cell r="O2878" t="str">
            <v>LEVEL HIGH HIGH ALARM</v>
          </cell>
        </row>
        <row r="2879">
          <cell r="O2879" t="str">
            <v>LEVEL HIGH ALARM</v>
          </cell>
        </row>
        <row r="2880">
          <cell r="O2880" t="str">
            <v>LEVEL LOW ALARM</v>
          </cell>
        </row>
        <row r="2881">
          <cell r="O2881" t="str">
            <v>LEVEL LOW LOW ALARM</v>
          </cell>
        </row>
        <row r="2883">
          <cell r="O2883" t="str">
            <v>LS/TF</v>
          </cell>
          <cell r="X2883" t="str">
            <v>DI</v>
          </cell>
        </row>
        <row r="2884">
          <cell r="O2884" t="str">
            <v>LEVEL HIGH HIGH ALARM</v>
          </cell>
        </row>
        <row r="2886">
          <cell r="O2886" t="str">
            <v>BV</v>
          </cell>
        </row>
        <row r="2888">
          <cell r="O2888" t="str">
            <v>BV</v>
          </cell>
        </row>
        <row r="2890">
          <cell r="O2890" t="str">
            <v>PG/D</v>
          </cell>
        </row>
        <row r="2892">
          <cell r="O2892" t="str">
            <v>PG</v>
          </cell>
        </row>
        <row r="2894">
          <cell r="O2894" t="str">
            <v>PG/D</v>
          </cell>
        </row>
        <row r="2896">
          <cell r="O2896" t="str">
            <v>PG</v>
          </cell>
        </row>
        <row r="2898">
          <cell r="O2898" t="str">
            <v>PRV (T)</v>
          </cell>
        </row>
        <row r="2900">
          <cell r="O2900" t="str">
            <v>PRV (T)</v>
          </cell>
        </row>
        <row r="2902">
          <cell r="O2902" t="str">
            <v>TE/RTD</v>
          </cell>
          <cell r="X2902" t="str">
            <v>AI (RTD)</v>
          </cell>
        </row>
        <row r="2903">
          <cell r="O2903" t="str">
            <v>INDICATOR</v>
          </cell>
        </row>
        <row r="2904">
          <cell r="O2904" t="str">
            <v>TEMP. HIGH ALARM &amp; INTERLOCK</v>
          </cell>
        </row>
        <row r="2905">
          <cell r="O2905" t="str">
            <v>TEMP. LOW ALARM &amp; INTERLOCK</v>
          </cell>
        </row>
        <row r="2906">
          <cell r="O2906" t="str">
            <v>XV/B</v>
          </cell>
        </row>
        <row r="2907">
          <cell r="O2907" t="str">
            <v>SV</v>
          </cell>
          <cell r="X2907" t="str">
            <v>DO</v>
          </cell>
        </row>
        <row r="2908">
          <cell r="O2908" t="str">
            <v>ZSO</v>
          </cell>
          <cell r="X2908" t="str">
            <v>DI</v>
          </cell>
        </row>
        <row r="2909">
          <cell r="O2909" t="str">
            <v>INDICATOR</v>
          </cell>
        </row>
        <row r="2911">
          <cell r="O2911" t="str">
            <v>TE/RTD</v>
          </cell>
          <cell r="X2911" t="str">
            <v>AI (RTD)</v>
          </cell>
        </row>
        <row r="2912">
          <cell r="O2912" t="str">
            <v>INDICATOR</v>
          </cell>
        </row>
        <row r="2913">
          <cell r="O2913" t="str">
            <v>TEMP. HIGH ALARM &amp; INTERLOCK</v>
          </cell>
        </row>
        <row r="2914">
          <cell r="O2914" t="str">
            <v>TEMP. LOW ALARM &amp; INTERLOCK</v>
          </cell>
        </row>
        <row r="2915">
          <cell r="O2915" t="str">
            <v>XV/B</v>
          </cell>
        </row>
        <row r="2916">
          <cell r="O2916" t="str">
            <v>SV</v>
          </cell>
          <cell r="X2916" t="str">
            <v>DO</v>
          </cell>
        </row>
        <row r="2917">
          <cell r="O2917" t="str">
            <v>ZSO</v>
          </cell>
          <cell r="X2917" t="str">
            <v>DI</v>
          </cell>
        </row>
        <row r="2918">
          <cell r="O2918" t="str">
            <v>INDICATOR</v>
          </cell>
        </row>
        <row r="2920">
          <cell r="O2920" t="str">
            <v>CV/B</v>
          </cell>
        </row>
        <row r="2921">
          <cell r="O2921" t="str">
            <v>CONTROLLER</v>
          </cell>
          <cell r="X2921" t="str">
            <v>AO</v>
          </cell>
        </row>
        <row r="2922">
          <cell r="O2922" t="str">
            <v>ZSO</v>
          </cell>
          <cell r="X2922" t="str">
            <v>DI</v>
          </cell>
        </row>
        <row r="2923">
          <cell r="O2923" t="str">
            <v>ZI</v>
          </cell>
        </row>
        <row r="2925">
          <cell r="O2925" t="str">
            <v>CV/B</v>
          </cell>
        </row>
        <row r="2926">
          <cell r="O2926" t="str">
            <v>CONTROLLER</v>
          </cell>
          <cell r="X2926" t="str">
            <v>AO</v>
          </cell>
        </row>
        <row r="2927">
          <cell r="O2927" t="str">
            <v>ZSO</v>
          </cell>
          <cell r="X2927" t="str">
            <v>DI</v>
          </cell>
        </row>
        <row r="2928">
          <cell r="O2928" t="str">
            <v>ZI</v>
          </cell>
        </row>
        <row r="2930">
          <cell r="O2930" t="str">
            <v>MCC</v>
          </cell>
          <cell r="X2930" t="str">
            <v>DO</v>
          </cell>
        </row>
        <row r="2931">
          <cell r="O2931" t="str">
            <v>MCC</v>
          </cell>
          <cell r="X2931" t="str">
            <v>DI</v>
          </cell>
        </row>
        <row r="2933">
          <cell r="O2933" t="str">
            <v>MCC</v>
          </cell>
          <cell r="X2933" t="str">
            <v>DO</v>
          </cell>
        </row>
        <row r="2934">
          <cell r="O2934" t="str">
            <v>MCC</v>
          </cell>
          <cell r="X2934" t="str">
            <v>DI</v>
          </cell>
        </row>
        <row r="2936">
          <cell r="O2936" t="str">
            <v>LT/RD</v>
          </cell>
          <cell r="X2936" t="str">
            <v>AI</v>
          </cell>
        </row>
        <row r="2937">
          <cell r="O2937" t="str">
            <v>INDICATOR</v>
          </cell>
        </row>
        <row r="2938">
          <cell r="O2938" t="str">
            <v>LEVEL HIGH HIGH ALARM</v>
          </cell>
        </row>
        <row r="2939">
          <cell r="O2939" t="str">
            <v>LEVEL HIGH ALARM</v>
          </cell>
        </row>
        <row r="2940">
          <cell r="O2940" t="str">
            <v>LEVEL LOW ALARM</v>
          </cell>
        </row>
        <row r="2941">
          <cell r="O2941" t="str">
            <v>LEVEL LOW LOW ALARM</v>
          </cell>
        </row>
        <row r="2943">
          <cell r="O2943" t="str">
            <v>LS/TF</v>
          </cell>
          <cell r="X2943" t="str">
            <v>DI</v>
          </cell>
        </row>
        <row r="2944">
          <cell r="O2944" t="str">
            <v>LEVEL HIGH HIGH ALARM</v>
          </cell>
        </row>
        <row r="2946">
          <cell r="O2946" t="str">
            <v>LT/RD</v>
          </cell>
          <cell r="X2946" t="str">
            <v>AI</v>
          </cell>
        </row>
        <row r="2947">
          <cell r="O2947" t="str">
            <v>INDICATOR</v>
          </cell>
        </row>
        <row r="2948">
          <cell r="O2948" t="str">
            <v>LEVEL HIGH HIGH ALARM</v>
          </cell>
        </row>
        <row r="2949">
          <cell r="O2949" t="str">
            <v>LEVEL HIGH ALARM</v>
          </cell>
        </row>
        <row r="2950">
          <cell r="O2950" t="str">
            <v>LEVEL LOW ALARM</v>
          </cell>
        </row>
        <row r="2951">
          <cell r="O2951" t="str">
            <v>LEVEL LOW LOW ALARM</v>
          </cell>
        </row>
        <row r="2953">
          <cell r="O2953" t="str">
            <v>LS/TF</v>
          </cell>
          <cell r="X2953" t="str">
            <v>DI</v>
          </cell>
        </row>
        <row r="2954">
          <cell r="O2954" t="str">
            <v>LEVEL HIGH HIGH ALARM</v>
          </cell>
        </row>
        <row r="2956">
          <cell r="O2956" t="str">
            <v>BV</v>
          </cell>
        </row>
        <row r="2958">
          <cell r="O2958" t="str">
            <v>BV</v>
          </cell>
        </row>
        <row r="2960">
          <cell r="O2960" t="str">
            <v>PG/D</v>
          </cell>
        </row>
        <row r="2962">
          <cell r="O2962" t="str">
            <v>PG</v>
          </cell>
        </row>
        <row r="2964">
          <cell r="O2964" t="str">
            <v>PG/D</v>
          </cell>
        </row>
        <row r="2966">
          <cell r="O2966" t="str">
            <v>PG</v>
          </cell>
        </row>
        <row r="2968">
          <cell r="O2968" t="str">
            <v>PRV (T)</v>
          </cell>
        </row>
        <row r="2970">
          <cell r="O2970" t="str">
            <v>PRV (T)</v>
          </cell>
        </row>
        <row r="2972">
          <cell r="O2972" t="str">
            <v>TE/RTD</v>
          </cell>
          <cell r="X2972" t="str">
            <v>AI (RTD)</v>
          </cell>
        </row>
        <row r="2973">
          <cell r="O2973" t="str">
            <v>INDICATOR</v>
          </cell>
        </row>
        <row r="2974">
          <cell r="O2974" t="str">
            <v>TEMP. HIGH ALARM &amp; INTERLOCK</v>
          </cell>
        </row>
        <row r="2975">
          <cell r="O2975" t="str">
            <v>TEMP. LOW ALARM &amp; INTERLOCK</v>
          </cell>
        </row>
        <row r="2976">
          <cell r="O2976" t="str">
            <v>XV/B</v>
          </cell>
        </row>
        <row r="2977">
          <cell r="O2977" t="str">
            <v>SV</v>
          </cell>
          <cell r="X2977" t="str">
            <v>DO</v>
          </cell>
        </row>
        <row r="2978">
          <cell r="O2978" t="str">
            <v>ZSO</v>
          </cell>
          <cell r="X2978" t="str">
            <v>DI</v>
          </cell>
        </row>
        <row r="2979">
          <cell r="O2979" t="str">
            <v>INDICATOR</v>
          </cell>
        </row>
        <row r="2981">
          <cell r="O2981" t="str">
            <v>TE/RTD</v>
          </cell>
          <cell r="X2981" t="str">
            <v>AI (RTD)</v>
          </cell>
        </row>
        <row r="2982">
          <cell r="O2982" t="str">
            <v>INDICATOR</v>
          </cell>
        </row>
        <row r="2983">
          <cell r="O2983" t="str">
            <v>TEMP. HIGH ALARM &amp; INTERLOCK</v>
          </cell>
        </row>
        <row r="2984">
          <cell r="O2984" t="str">
            <v>TEMP. LOW ALARM &amp; INTERLOCK</v>
          </cell>
        </row>
        <row r="2986">
          <cell r="O2986" t="str">
            <v>XV/B</v>
          </cell>
        </row>
        <row r="2987">
          <cell r="O2987" t="str">
            <v>SV</v>
          </cell>
          <cell r="X2987" t="str">
            <v>DO</v>
          </cell>
        </row>
        <row r="2988">
          <cell r="O2988" t="str">
            <v>ZSO</v>
          </cell>
          <cell r="X2988" t="str">
            <v>DI</v>
          </cell>
        </row>
        <row r="2989">
          <cell r="O2989" t="str">
            <v>INDICATOR</v>
          </cell>
        </row>
        <row r="2990">
          <cell r="O2990" t="str">
            <v>CV/B</v>
          </cell>
        </row>
        <row r="2991">
          <cell r="O2991" t="str">
            <v>CONTROLLER</v>
          </cell>
          <cell r="X2991" t="str">
            <v>AO</v>
          </cell>
        </row>
        <row r="2992">
          <cell r="O2992" t="str">
            <v>ZSO</v>
          </cell>
          <cell r="X2992" t="str">
            <v>DI</v>
          </cell>
        </row>
        <row r="2993">
          <cell r="O2993" t="str">
            <v>ZI</v>
          </cell>
        </row>
        <row r="2995">
          <cell r="O2995" t="str">
            <v>CV/B</v>
          </cell>
        </row>
        <row r="2996">
          <cell r="O2996" t="str">
            <v>CONTROLLER</v>
          </cell>
          <cell r="X2996" t="str">
            <v>AO</v>
          </cell>
        </row>
        <row r="2997">
          <cell r="O2997" t="str">
            <v>ZSO</v>
          </cell>
          <cell r="X2997" t="str">
            <v>DI</v>
          </cell>
        </row>
        <row r="2998">
          <cell r="O2998" t="str">
            <v>ZI</v>
          </cell>
        </row>
        <row r="3000">
          <cell r="O3000" t="str">
            <v>MCC</v>
          </cell>
          <cell r="X3000" t="str">
            <v>DO</v>
          </cell>
        </row>
        <row r="3001">
          <cell r="O3001" t="str">
            <v>MCC</v>
          </cell>
          <cell r="X3001" t="str">
            <v>DI</v>
          </cell>
        </row>
        <row r="3003">
          <cell r="O3003" t="str">
            <v>MCC</v>
          </cell>
          <cell r="X3003" t="str">
            <v>DO</v>
          </cell>
        </row>
        <row r="3004">
          <cell r="O3004" t="str">
            <v>MCC</v>
          </cell>
          <cell r="X3004" t="str">
            <v>DI</v>
          </cell>
        </row>
        <row r="3006">
          <cell r="O3006" t="str">
            <v>LT/RD</v>
          </cell>
          <cell r="X3006" t="str">
            <v>AI</v>
          </cell>
        </row>
        <row r="3007">
          <cell r="O3007" t="str">
            <v>INDICATOR</v>
          </cell>
        </row>
        <row r="3008">
          <cell r="O3008" t="str">
            <v>LEVEL HIGH HIGH ALARM</v>
          </cell>
        </row>
        <row r="3009">
          <cell r="O3009" t="str">
            <v>LEVEL HIGH ALARM</v>
          </cell>
        </row>
        <row r="3010">
          <cell r="O3010" t="str">
            <v>LEVEL LOW ALARM</v>
          </cell>
        </row>
        <row r="3011">
          <cell r="O3011" t="str">
            <v>LEVEL LOW LOW ALARM</v>
          </cell>
        </row>
        <row r="3013">
          <cell r="O3013" t="str">
            <v>LS/TF</v>
          </cell>
          <cell r="X3013" t="str">
            <v>DI</v>
          </cell>
        </row>
        <row r="3014">
          <cell r="O3014" t="str">
            <v>LEVEL HIGH HIGH ALARM</v>
          </cell>
        </row>
        <row r="3016">
          <cell r="O3016" t="str">
            <v>LT/RD</v>
          </cell>
          <cell r="X3016" t="str">
            <v>AI</v>
          </cell>
        </row>
        <row r="3017">
          <cell r="O3017" t="str">
            <v>INDICATOR</v>
          </cell>
        </row>
        <row r="3018">
          <cell r="O3018" t="str">
            <v>LEVEL HIGH HIGH ALARM</v>
          </cell>
        </row>
        <row r="3019">
          <cell r="O3019" t="str">
            <v>LEVEL HIGH ALARM</v>
          </cell>
        </row>
        <row r="3020">
          <cell r="O3020" t="str">
            <v>LEVEL LOW ALARM</v>
          </cell>
        </row>
        <row r="3021">
          <cell r="O3021" t="str">
            <v>LEVEL LOW LOW ALARM</v>
          </cell>
        </row>
        <row r="3023">
          <cell r="O3023" t="str">
            <v>LS/TF</v>
          </cell>
          <cell r="X3023" t="str">
            <v>DI</v>
          </cell>
        </row>
        <row r="3024">
          <cell r="O3024" t="str">
            <v>LEVEL HIGH HIGH ALARM</v>
          </cell>
        </row>
        <row r="3026">
          <cell r="O3026" t="str">
            <v>BV</v>
          </cell>
        </row>
        <row r="3028">
          <cell r="O3028" t="str">
            <v>BV</v>
          </cell>
        </row>
        <row r="3030">
          <cell r="O3030" t="str">
            <v>PG/D</v>
          </cell>
        </row>
        <row r="3032">
          <cell r="O3032" t="str">
            <v>PG</v>
          </cell>
        </row>
        <row r="3034">
          <cell r="O3034" t="str">
            <v>PG/D</v>
          </cell>
        </row>
        <row r="3036">
          <cell r="O3036" t="str">
            <v>PG</v>
          </cell>
        </row>
        <row r="3038">
          <cell r="O3038" t="str">
            <v>PRV (T)</v>
          </cell>
        </row>
        <row r="3040">
          <cell r="O3040" t="str">
            <v>PRV (T)</v>
          </cell>
        </row>
        <row r="3042">
          <cell r="O3042" t="str">
            <v>TE/RTD</v>
          </cell>
          <cell r="X3042" t="str">
            <v>AI (RTD)</v>
          </cell>
        </row>
        <row r="3043">
          <cell r="O3043" t="str">
            <v>INDICATOR</v>
          </cell>
        </row>
        <row r="3044">
          <cell r="O3044" t="str">
            <v>TEMP. HIGH ALARM &amp; INTERLOCK</v>
          </cell>
        </row>
        <row r="3045">
          <cell r="O3045" t="str">
            <v>TEMP. LOW ALARM &amp; INTERLOCK</v>
          </cell>
        </row>
        <row r="3046">
          <cell r="O3046" t="str">
            <v>XV/B</v>
          </cell>
        </row>
        <row r="3047">
          <cell r="O3047" t="str">
            <v>SV</v>
          </cell>
          <cell r="X3047" t="str">
            <v>DO</v>
          </cell>
        </row>
        <row r="3048">
          <cell r="O3048" t="str">
            <v>ZSO</v>
          </cell>
          <cell r="X3048" t="str">
            <v>DI</v>
          </cell>
        </row>
        <row r="3049">
          <cell r="O3049" t="str">
            <v>INDICATOR</v>
          </cell>
        </row>
        <row r="3051">
          <cell r="O3051" t="str">
            <v>TE/RTD</v>
          </cell>
          <cell r="X3051" t="str">
            <v>AI (RTD)</v>
          </cell>
        </row>
        <row r="3052">
          <cell r="O3052" t="str">
            <v>INDICATOR</v>
          </cell>
        </row>
        <row r="3053">
          <cell r="O3053" t="str">
            <v>TEMP. HIGH ALARM &amp; INTERLOCK</v>
          </cell>
        </row>
        <row r="3054">
          <cell r="O3054" t="str">
            <v>TEMP. LOW ALARM &amp; INTERLOCK</v>
          </cell>
        </row>
        <row r="3055">
          <cell r="O3055" t="str">
            <v>XV/B</v>
          </cell>
        </row>
        <row r="3056">
          <cell r="O3056" t="str">
            <v>SV</v>
          </cell>
          <cell r="X3056" t="str">
            <v>DO</v>
          </cell>
        </row>
        <row r="3057">
          <cell r="O3057" t="str">
            <v>ZSO</v>
          </cell>
          <cell r="X3057" t="str">
            <v>DI</v>
          </cell>
        </row>
        <row r="3058">
          <cell r="O3058" t="str">
            <v>INDICATOR</v>
          </cell>
        </row>
        <row r="3060">
          <cell r="O3060" t="str">
            <v>CV/B</v>
          </cell>
        </row>
        <row r="3061">
          <cell r="O3061" t="str">
            <v>CONTROLLER</v>
          </cell>
          <cell r="X3061" t="str">
            <v>AO</v>
          </cell>
        </row>
        <row r="3062">
          <cell r="O3062" t="str">
            <v>ZSO</v>
          </cell>
          <cell r="X3062" t="str">
            <v>DI</v>
          </cell>
        </row>
        <row r="3063">
          <cell r="O3063" t="str">
            <v>ZI</v>
          </cell>
        </row>
        <row r="3065">
          <cell r="O3065" t="str">
            <v>MCC</v>
          </cell>
          <cell r="X3065" t="str">
            <v>DO</v>
          </cell>
        </row>
        <row r="3066">
          <cell r="O3066" t="str">
            <v>MCC</v>
          </cell>
          <cell r="X3066" t="str">
            <v>DI</v>
          </cell>
        </row>
        <row r="3068">
          <cell r="O3068" t="str">
            <v>FT/MA</v>
          </cell>
          <cell r="X3068" t="str">
            <v>AI</v>
          </cell>
        </row>
        <row r="3069">
          <cell r="O3069" t="str">
            <v>BATCH CONTROLLER</v>
          </cell>
        </row>
        <row r="3070">
          <cell r="O3070" t="str">
            <v>INDICATOR</v>
          </cell>
        </row>
        <row r="3072">
          <cell r="O3072" t="str">
            <v>LT/RD</v>
          </cell>
          <cell r="X3072" t="str">
            <v>AI</v>
          </cell>
        </row>
        <row r="3073">
          <cell r="O3073" t="str">
            <v>INDICATOR</v>
          </cell>
        </row>
        <row r="3074">
          <cell r="O3074" t="str">
            <v>LEVEL HIGH HIGH ALARM</v>
          </cell>
        </row>
        <row r="3075">
          <cell r="O3075" t="str">
            <v>LEVEL HIGH ALARM</v>
          </cell>
        </row>
        <row r="3076">
          <cell r="O3076" t="str">
            <v>LEVEL LOW ALARM</v>
          </cell>
        </row>
        <row r="3077">
          <cell r="O3077" t="str">
            <v>LEVEL LOW LOW ALARM</v>
          </cell>
        </row>
        <row r="3079">
          <cell r="O3079" t="str">
            <v>LS/TF</v>
          </cell>
          <cell r="X3079" t="str">
            <v>DI</v>
          </cell>
        </row>
        <row r="3080">
          <cell r="O3080" t="str">
            <v>LEVEL HIGH HIGH ALARM</v>
          </cell>
        </row>
        <row r="3082">
          <cell r="O3082" t="str">
            <v>ZSC FOR HV</v>
          </cell>
          <cell r="X3082" t="str">
            <v>DI</v>
          </cell>
        </row>
        <row r="3084">
          <cell r="O3084" t="str">
            <v>ZSC FOR HV</v>
          </cell>
          <cell r="X3084" t="str">
            <v>DI</v>
          </cell>
        </row>
        <row r="3086">
          <cell r="O3086" t="str">
            <v>PG/D</v>
          </cell>
        </row>
        <row r="3088">
          <cell r="O3088" t="str">
            <v>PT/D</v>
          </cell>
          <cell r="X3088" t="str">
            <v>AI</v>
          </cell>
        </row>
        <row r="3089">
          <cell r="O3089" t="str">
            <v>INDICATOR</v>
          </cell>
        </row>
        <row r="3090">
          <cell r="O3090" t="str">
            <v>CONTROLLER</v>
          </cell>
        </row>
        <row r="3091">
          <cell r="O3091" t="str">
            <v>PRESSURE HIGH INTERLOCK</v>
          </cell>
        </row>
        <row r="3092">
          <cell r="O3092" t="str">
            <v>CV/G</v>
          </cell>
          <cell r="X3092" t="str">
            <v>AO</v>
          </cell>
        </row>
        <row r="3093">
          <cell r="O3093" t="str">
            <v>XV/B</v>
          </cell>
        </row>
        <row r="3094">
          <cell r="O3094" t="str">
            <v>SV</v>
          </cell>
          <cell r="X3094" t="str">
            <v>DO</v>
          </cell>
        </row>
        <row r="3095">
          <cell r="O3095" t="str">
            <v>ZSO</v>
          </cell>
          <cell r="X3095" t="str">
            <v>DI</v>
          </cell>
        </row>
        <row r="3096">
          <cell r="O3096" t="str">
            <v>INDICATOR</v>
          </cell>
        </row>
        <row r="3098">
          <cell r="O3098" t="str">
            <v>PDG</v>
          </cell>
        </row>
        <row r="3100">
          <cell r="O3100" t="str">
            <v>PSV (CONVENTIONAL)</v>
          </cell>
        </row>
        <row r="3102">
          <cell r="O3102" t="str">
            <v>TE/RTD</v>
          </cell>
          <cell r="X3102" t="str">
            <v>AI (RTD)</v>
          </cell>
        </row>
        <row r="3103">
          <cell r="O3103" t="str">
            <v>INDICATOR</v>
          </cell>
        </row>
        <row r="3104">
          <cell r="O3104" t="str">
            <v>TEMP. HIGH ALARM &amp; INTERLOCK</v>
          </cell>
        </row>
        <row r="3105">
          <cell r="O3105" t="str">
            <v>TEMP. LOW ALARM &amp; INTERLOCK</v>
          </cell>
        </row>
        <row r="3106">
          <cell r="O3106" t="str">
            <v>XV/B</v>
          </cell>
        </row>
        <row r="3107">
          <cell r="O3107" t="str">
            <v>SV</v>
          </cell>
          <cell r="X3107" t="str">
            <v>DO</v>
          </cell>
        </row>
        <row r="3108">
          <cell r="O3108" t="str">
            <v>ZSO</v>
          </cell>
          <cell r="X3108" t="str">
            <v>DI</v>
          </cell>
        </row>
        <row r="3109">
          <cell r="O3109" t="str">
            <v>INDICATOR</v>
          </cell>
        </row>
        <row r="3111">
          <cell r="O3111" t="str">
            <v>XV/B (2S)</v>
          </cell>
        </row>
        <row r="3112">
          <cell r="O3112" t="str">
            <v>SV</v>
          </cell>
          <cell r="X3112" t="str">
            <v>DO</v>
          </cell>
        </row>
        <row r="3113">
          <cell r="O3113" t="str">
            <v>SV</v>
          </cell>
          <cell r="X3113" t="str">
            <v>DO</v>
          </cell>
        </row>
        <row r="3114">
          <cell r="O3114" t="str">
            <v>ZSC</v>
          </cell>
          <cell r="X3114" t="str">
            <v>DI</v>
          </cell>
        </row>
        <row r="3115">
          <cell r="O3115" t="str">
            <v>INDICATOR</v>
          </cell>
        </row>
        <row r="3116">
          <cell r="O3116" t="str">
            <v>ZSO</v>
          </cell>
          <cell r="X3116" t="str">
            <v>DI</v>
          </cell>
        </row>
        <row r="3117">
          <cell r="O3117" t="str">
            <v>INDICATOR</v>
          </cell>
        </row>
        <row r="3118">
          <cell r="O3118" t="str">
            <v>MANUAL S/W</v>
          </cell>
        </row>
        <row r="3120">
          <cell r="O3120" t="str">
            <v>CV/B</v>
          </cell>
        </row>
        <row r="3121">
          <cell r="O3121" t="str">
            <v>CONTROLLER</v>
          </cell>
          <cell r="X3121" t="str">
            <v>AO</v>
          </cell>
        </row>
        <row r="3122">
          <cell r="O3122" t="str">
            <v>ZSO</v>
          </cell>
          <cell r="X3122" t="str">
            <v>DI</v>
          </cell>
        </row>
        <row r="3123">
          <cell r="O3123" t="str">
            <v>ZI</v>
          </cell>
        </row>
        <row r="3125">
          <cell r="O3125" t="str">
            <v>MCC</v>
          </cell>
          <cell r="X3125" t="str">
            <v>DO</v>
          </cell>
        </row>
        <row r="3126">
          <cell r="O3126" t="str">
            <v>MCC</v>
          </cell>
          <cell r="X3126" t="str">
            <v>DI</v>
          </cell>
        </row>
        <row r="3128">
          <cell r="O3128" t="str">
            <v>FT/MA</v>
          </cell>
          <cell r="X3128" t="str">
            <v>AI</v>
          </cell>
        </row>
        <row r="3129">
          <cell r="O3129" t="str">
            <v>BATCH CONTROLLER</v>
          </cell>
        </row>
        <row r="3130">
          <cell r="O3130" t="str">
            <v>INDICATOR</v>
          </cell>
        </row>
        <row r="3132">
          <cell r="O3132" t="str">
            <v>LT/RD</v>
          </cell>
          <cell r="X3132" t="str">
            <v>AI</v>
          </cell>
        </row>
        <row r="3133">
          <cell r="O3133" t="str">
            <v>INDICATOR</v>
          </cell>
        </row>
        <row r="3134">
          <cell r="O3134" t="str">
            <v>LEVEL HIGH HIGH ALARM</v>
          </cell>
        </row>
        <row r="3135">
          <cell r="O3135" t="str">
            <v>LEVEL HIGH ALARM</v>
          </cell>
        </row>
        <row r="3136">
          <cell r="O3136" t="str">
            <v>LEVEL LOW ALARM</v>
          </cell>
        </row>
        <row r="3137">
          <cell r="O3137" t="str">
            <v>LEVEL LOW LOW ALARM</v>
          </cell>
        </row>
        <row r="3139">
          <cell r="O3139" t="str">
            <v>LS/TF</v>
          </cell>
          <cell r="X3139" t="str">
            <v>DI</v>
          </cell>
        </row>
        <row r="3140">
          <cell r="O3140" t="str">
            <v>LEVEL HIGH HIGH ALARM</v>
          </cell>
        </row>
        <row r="3142">
          <cell r="O3142" t="str">
            <v>ZSC FOR HV</v>
          </cell>
          <cell r="X3142" t="str">
            <v>DI</v>
          </cell>
        </row>
        <row r="3144">
          <cell r="O3144" t="str">
            <v>ZSC FOR HV</v>
          </cell>
          <cell r="X3144" t="str">
            <v>DI</v>
          </cell>
        </row>
        <row r="3146">
          <cell r="O3146" t="str">
            <v>PG/D</v>
          </cell>
        </row>
        <row r="3148">
          <cell r="O3148" t="str">
            <v>PT/D</v>
          </cell>
          <cell r="X3148" t="str">
            <v>AI</v>
          </cell>
        </row>
        <row r="3149">
          <cell r="O3149" t="str">
            <v>INDICATOR</v>
          </cell>
        </row>
        <row r="3150">
          <cell r="O3150" t="str">
            <v>CONTROLLER</v>
          </cell>
        </row>
        <row r="3151">
          <cell r="O3151" t="str">
            <v>PRESSURE HIGH INTERLOCK</v>
          </cell>
        </row>
        <row r="3152">
          <cell r="O3152" t="str">
            <v>CV/G</v>
          </cell>
          <cell r="X3152" t="str">
            <v>AO</v>
          </cell>
        </row>
        <row r="3153">
          <cell r="O3153" t="str">
            <v>XV/B</v>
          </cell>
        </row>
        <row r="3154">
          <cell r="O3154" t="str">
            <v>SV</v>
          </cell>
          <cell r="X3154" t="str">
            <v>DO</v>
          </cell>
        </row>
        <row r="3155">
          <cell r="O3155" t="str">
            <v>ZSO</v>
          </cell>
          <cell r="X3155" t="str">
            <v>DI</v>
          </cell>
        </row>
        <row r="3156">
          <cell r="O3156" t="str">
            <v>INDICATOR</v>
          </cell>
        </row>
        <row r="3158">
          <cell r="O3158" t="str">
            <v>PDG</v>
          </cell>
        </row>
        <row r="3160">
          <cell r="O3160" t="str">
            <v>PSV (CONVENTIONAL)</v>
          </cell>
        </row>
        <row r="3162">
          <cell r="O3162" t="str">
            <v>TE/RTD</v>
          </cell>
          <cell r="X3162" t="str">
            <v>AI (RTD)</v>
          </cell>
        </row>
        <row r="3163">
          <cell r="O3163" t="str">
            <v>INDICATOR</v>
          </cell>
        </row>
        <row r="3164">
          <cell r="O3164" t="str">
            <v>TEMP. HIGH ALARM &amp; INTERLOCK</v>
          </cell>
        </row>
        <row r="3165">
          <cell r="O3165" t="str">
            <v>TEMP. LOW ALARM &amp; INTERLOCK</v>
          </cell>
        </row>
        <row r="3166">
          <cell r="O3166" t="str">
            <v>XV/B</v>
          </cell>
        </row>
        <row r="3167">
          <cell r="O3167" t="str">
            <v>SV</v>
          </cell>
          <cell r="X3167" t="str">
            <v>DO</v>
          </cell>
        </row>
        <row r="3168">
          <cell r="O3168" t="str">
            <v>ZSO</v>
          </cell>
          <cell r="X3168" t="str">
            <v>DI</v>
          </cell>
        </row>
        <row r="3169">
          <cell r="O3169" t="str">
            <v>INDICATOR</v>
          </cell>
        </row>
        <row r="3171">
          <cell r="O3171" t="str">
            <v>XV/B (2S)</v>
          </cell>
        </row>
        <row r="3172">
          <cell r="O3172" t="str">
            <v>SV</v>
          </cell>
          <cell r="X3172" t="str">
            <v>DO</v>
          </cell>
        </row>
        <row r="3173">
          <cell r="O3173" t="str">
            <v>SV</v>
          </cell>
          <cell r="X3173" t="str">
            <v>DO</v>
          </cell>
        </row>
        <row r="3174">
          <cell r="O3174" t="str">
            <v>ZSC</v>
          </cell>
          <cell r="X3174" t="str">
            <v>DI</v>
          </cell>
        </row>
        <row r="3175">
          <cell r="O3175" t="str">
            <v>INDICATOR</v>
          </cell>
        </row>
        <row r="3176">
          <cell r="O3176" t="str">
            <v>ZSO</v>
          </cell>
          <cell r="X3176" t="str">
            <v>DI</v>
          </cell>
        </row>
        <row r="3177">
          <cell r="O3177" t="str">
            <v>INDICATOR</v>
          </cell>
        </row>
        <row r="3178">
          <cell r="O3178" t="str">
            <v>MANUAL S/W</v>
          </cell>
        </row>
        <row r="3180">
          <cell r="O3180" t="str">
            <v>FT/MA</v>
          </cell>
          <cell r="X3180" t="str">
            <v>AI</v>
          </cell>
        </row>
        <row r="3181">
          <cell r="O3181" t="str">
            <v>BATCH CONTROLLER</v>
          </cell>
        </row>
        <row r="3182">
          <cell r="O3182" t="str">
            <v>INDICATOR</v>
          </cell>
        </row>
        <row r="3184">
          <cell r="O3184" t="str">
            <v>ZSC FOR HV</v>
          </cell>
          <cell r="X3184" t="str">
            <v>DI</v>
          </cell>
        </row>
        <row r="3186">
          <cell r="O3186" t="str">
            <v>ZSC FOR HV</v>
          </cell>
          <cell r="X3186" t="str">
            <v>DI</v>
          </cell>
        </row>
        <row r="3188">
          <cell r="O3188" t="str">
            <v>ZSC FOR HV</v>
          </cell>
          <cell r="X3188" t="str">
            <v>DI</v>
          </cell>
        </row>
        <row r="3190">
          <cell r="O3190" t="str">
            <v>PG/D</v>
          </cell>
        </row>
        <row r="3192">
          <cell r="O3192" t="str">
            <v>TG</v>
          </cell>
        </row>
        <row r="3194">
          <cell r="O3194" t="str">
            <v>XV/B (2S)</v>
          </cell>
        </row>
        <row r="3195">
          <cell r="O3195" t="str">
            <v>SV</v>
          </cell>
          <cell r="X3195" t="str">
            <v>DO</v>
          </cell>
        </row>
        <row r="3196">
          <cell r="O3196" t="str">
            <v>SV</v>
          </cell>
          <cell r="X3196" t="str">
            <v>DO</v>
          </cell>
        </row>
        <row r="3197">
          <cell r="O3197" t="str">
            <v>ZSC</v>
          </cell>
          <cell r="X3197" t="str">
            <v>DI</v>
          </cell>
        </row>
        <row r="3198">
          <cell r="O3198" t="str">
            <v>INDICATOR</v>
          </cell>
        </row>
        <row r="3199">
          <cell r="O3199" t="str">
            <v>ZSO</v>
          </cell>
          <cell r="X3199" t="str">
            <v>DI</v>
          </cell>
        </row>
        <row r="3200">
          <cell r="O3200" t="str">
            <v>INDICATOR</v>
          </cell>
        </row>
        <row r="3202">
          <cell r="O3202" t="str">
            <v>XV/B (J)</v>
          </cell>
        </row>
        <row r="3203">
          <cell r="O3203" t="str">
            <v>SV</v>
          </cell>
          <cell r="X3203" t="str">
            <v>DO</v>
          </cell>
        </row>
        <row r="3204">
          <cell r="O3204" t="str">
            <v>ZSC</v>
          </cell>
          <cell r="X3204" t="str">
            <v>DI</v>
          </cell>
        </row>
        <row r="3205">
          <cell r="O3205" t="str">
            <v>INDICATOR</v>
          </cell>
        </row>
        <row r="3207">
          <cell r="O3207" t="str">
            <v>XV/B (J)</v>
          </cell>
        </row>
        <row r="3208">
          <cell r="O3208" t="str">
            <v>SV</v>
          </cell>
          <cell r="X3208" t="str">
            <v>DO</v>
          </cell>
        </row>
        <row r="3209">
          <cell r="O3209" t="str">
            <v>ZSC</v>
          </cell>
          <cell r="X3209" t="str">
            <v>DI</v>
          </cell>
        </row>
        <row r="3210">
          <cell r="O3210" t="str">
            <v>INDICATOR</v>
          </cell>
        </row>
        <row r="3212">
          <cell r="O3212" t="str">
            <v>XV/B (J)</v>
          </cell>
        </row>
        <row r="3213">
          <cell r="O3213" t="str">
            <v>SV</v>
          </cell>
          <cell r="X3213" t="str">
            <v>DO</v>
          </cell>
        </row>
        <row r="3214">
          <cell r="O3214" t="str">
            <v>ZSC</v>
          </cell>
          <cell r="X3214" t="str">
            <v>DI</v>
          </cell>
        </row>
        <row r="3215">
          <cell r="O3215" t="str">
            <v>INDICATOR</v>
          </cell>
        </row>
        <row r="3217">
          <cell r="O3217" t="str">
            <v>ZSC FOR HV</v>
          </cell>
          <cell r="X3217" t="str">
            <v>DI</v>
          </cell>
        </row>
        <row r="3219">
          <cell r="O3219" t="str">
            <v>ZSC FOR HV</v>
          </cell>
          <cell r="X3219" t="str">
            <v>DI</v>
          </cell>
        </row>
        <row r="3221">
          <cell r="O3221" t="str">
            <v>ZSC FOR HV</v>
          </cell>
          <cell r="X3221" t="str">
            <v>DI</v>
          </cell>
        </row>
        <row r="3223">
          <cell r="O3223" t="str">
            <v>ZSC FOR HV</v>
          </cell>
          <cell r="X3223" t="str">
            <v>DI</v>
          </cell>
        </row>
        <row r="3225">
          <cell r="O3225" t="str">
            <v>ZSC FOR HV</v>
          </cell>
          <cell r="X3225" t="str">
            <v>DI</v>
          </cell>
        </row>
        <row r="3227">
          <cell r="O3227" t="str">
            <v>ZSC FOR HV</v>
          </cell>
          <cell r="X3227" t="str">
            <v>DI</v>
          </cell>
        </row>
        <row r="3229">
          <cell r="O3229" t="str">
            <v>ZSC FOR HV</v>
          </cell>
          <cell r="X3229" t="str">
            <v>DI</v>
          </cell>
        </row>
        <row r="3231">
          <cell r="O3231" t="str">
            <v>ZSC FOR HV</v>
          </cell>
          <cell r="X3231" t="str">
            <v>DI</v>
          </cell>
        </row>
        <row r="3233">
          <cell r="O3233" t="str">
            <v>XV/B (J)</v>
          </cell>
        </row>
        <row r="3234">
          <cell r="O3234" t="str">
            <v>SV</v>
          </cell>
          <cell r="X3234" t="str">
            <v>DO</v>
          </cell>
        </row>
        <row r="3235">
          <cell r="O3235" t="str">
            <v>ZSC</v>
          </cell>
          <cell r="X3235" t="str">
            <v>DI</v>
          </cell>
        </row>
        <row r="3236">
          <cell r="O3236" t="str">
            <v>INDICATOR</v>
          </cell>
        </row>
        <row r="3238">
          <cell r="O3238" t="str">
            <v>XV/B (J)</v>
          </cell>
        </row>
        <row r="3239">
          <cell r="O3239" t="str">
            <v>SV</v>
          </cell>
          <cell r="X3239" t="str">
            <v>DO</v>
          </cell>
        </row>
        <row r="3240">
          <cell r="O3240" t="str">
            <v>ZSC</v>
          </cell>
          <cell r="X3240" t="str">
            <v>DI</v>
          </cell>
        </row>
        <row r="3241">
          <cell r="O3241" t="str">
            <v>INDICATOR</v>
          </cell>
        </row>
        <row r="3243">
          <cell r="O3243" t="str">
            <v>XV/B (J)</v>
          </cell>
        </row>
        <row r="3244">
          <cell r="O3244" t="str">
            <v>SV</v>
          </cell>
          <cell r="X3244" t="str">
            <v>DO</v>
          </cell>
        </row>
        <row r="3245">
          <cell r="O3245" t="str">
            <v>ZSC</v>
          </cell>
          <cell r="X3245" t="str">
            <v>DI</v>
          </cell>
        </row>
        <row r="3246">
          <cell r="O3246" t="str">
            <v>INDICATOR</v>
          </cell>
        </row>
        <row r="3248">
          <cell r="O3248" t="str">
            <v>XV/B (J)</v>
          </cell>
        </row>
        <row r="3249">
          <cell r="O3249" t="str">
            <v>SV</v>
          </cell>
          <cell r="X3249" t="str">
            <v>DO</v>
          </cell>
        </row>
        <row r="3250">
          <cell r="O3250" t="str">
            <v>ZSC</v>
          </cell>
          <cell r="X3250" t="str">
            <v>DI</v>
          </cell>
        </row>
        <row r="3251">
          <cell r="O3251" t="str">
            <v>INDICATOR</v>
          </cell>
        </row>
        <row r="3253">
          <cell r="O3253" t="str">
            <v>XV/B (J)</v>
          </cell>
        </row>
        <row r="3254">
          <cell r="O3254" t="str">
            <v>SV</v>
          </cell>
          <cell r="X3254" t="str">
            <v>DO</v>
          </cell>
        </row>
        <row r="3255">
          <cell r="O3255" t="str">
            <v>ZSC</v>
          </cell>
          <cell r="X3255" t="str">
            <v>DI</v>
          </cell>
        </row>
        <row r="3256">
          <cell r="O3256" t="str">
            <v>INDICATOR</v>
          </cell>
        </row>
        <row r="3258">
          <cell r="O3258" t="str">
            <v>XV/B (J)</v>
          </cell>
        </row>
        <row r="3259">
          <cell r="O3259" t="str">
            <v>SV</v>
          </cell>
          <cell r="X3259" t="str">
            <v>DO</v>
          </cell>
        </row>
        <row r="3260">
          <cell r="O3260" t="str">
            <v>ZSC</v>
          </cell>
          <cell r="X3260" t="str">
            <v>DI</v>
          </cell>
        </row>
        <row r="3261">
          <cell r="O3261" t="str">
            <v>INDICATOR</v>
          </cell>
        </row>
        <row r="3263">
          <cell r="O3263" t="str">
            <v>XV/B (J)</v>
          </cell>
        </row>
        <row r="3264">
          <cell r="O3264" t="str">
            <v>SV</v>
          </cell>
          <cell r="X3264" t="str">
            <v>DO</v>
          </cell>
        </row>
        <row r="3265">
          <cell r="O3265" t="str">
            <v>ZSC</v>
          </cell>
          <cell r="X3265" t="str">
            <v>DI</v>
          </cell>
        </row>
        <row r="3266">
          <cell r="O3266" t="str">
            <v>INDICATOR</v>
          </cell>
        </row>
        <row r="3268">
          <cell r="O3268" t="str">
            <v>XV/B (J)</v>
          </cell>
        </row>
        <row r="3269">
          <cell r="O3269" t="str">
            <v>SV</v>
          </cell>
          <cell r="X3269" t="str">
            <v>DO</v>
          </cell>
        </row>
        <row r="3270">
          <cell r="O3270" t="str">
            <v>ZSC</v>
          </cell>
          <cell r="X3270" t="str">
            <v>DI</v>
          </cell>
        </row>
        <row r="3271">
          <cell r="O3271" t="str">
            <v>INDICATOR</v>
          </cell>
        </row>
        <row r="3273">
          <cell r="O3273" t="str">
            <v>FT/MA (W/DENSITY)</v>
          </cell>
          <cell r="X3273" t="str">
            <v>AI (R/E)</v>
          </cell>
        </row>
        <row r="3274">
          <cell r="O3274" t="str">
            <v>CONTROLLER</v>
          </cell>
        </row>
        <row r="3275">
          <cell r="O3275" t="str">
            <v>FT/MA (D)</v>
          </cell>
          <cell r="X3275" t="str">
            <v>AIR</v>
          </cell>
        </row>
        <row r="3276">
          <cell r="O3276" t="str">
            <v>INDICATOR, TOTALIZER</v>
          </cell>
        </row>
        <row r="3277">
          <cell r="O3277" t="str">
            <v>TOTAL QUANTY HIGH HIGH INTERLOCK</v>
          </cell>
        </row>
        <row r="3278">
          <cell r="O3278" t="str">
            <v>TOTAL QUANTY HIGH INTERLOCK</v>
          </cell>
        </row>
        <row r="3279">
          <cell r="O3279" t="str">
            <v>CV/G</v>
          </cell>
          <cell r="X3279" t="str">
            <v>AOR</v>
          </cell>
        </row>
        <row r="3281">
          <cell r="O3281" t="str">
            <v>FT/MA (W/DENSITY)</v>
          </cell>
          <cell r="X3281" t="str">
            <v>AI (R/E)</v>
          </cell>
        </row>
        <row r="3282">
          <cell r="O3282" t="str">
            <v>CONTROLLER</v>
          </cell>
        </row>
        <row r="3283">
          <cell r="O3283" t="str">
            <v>FT/MA (D)</v>
          </cell>
          <cell r="X3283" t="str">
            <v>AIR</v>
          </cell>
        </row>
        <row r="3284">
          <cell r="O3284" t="str">
            <v>INDICATOR, TOTALIZER</v>
          </cell>
        </row>
        <row r="3285">
          <cell r="O3285" t="str">
            <v>TOTAL QUANTY HIGH HIGH INTERLOCK</v>
          </cell>
        </row>
        <row r="3286">
          <cell r="O3286" t="str">
            <v>TOTAL QUANTY HIGH INTERLOCK</v>
          </cell>
        </row>
        <row r="3287">
          <cell r="O3287" t="str">
            <v>CV/G</v>
          </cell>
          <cell r="X3287" t="str">
            <v>AOR</v>
          </cell>
        </row>
        <row r="3289">
          <cell r="O3289" t="str">
            <v>(PG/D)</v>
          </cell>
        </row>
        <row r="3291">
          <cell r="O3291" t="str">
            <v>(PG/D)</v>
          </cell>
        </row>
        <row r="3293">
          <cell r="O3293" t="str">
            <v>FT/MA (W/DENSITY)</v>
          </cell>
          <cell r="X3293" t="str">
            <v>AI (R/E)</v>
          </cell>
        </row>
        <row r="3294">
          <cell r="O3294" t="str">
            <v>CONTROLLER</v>
          </cell>
        </row>
        <row r="3295">
          <cell r="O3295" t="str">
            <v>INDICATOR, TOTALIZER</v>
          </cell>
        </row>
        <row r="3296">
          <cell r="O3296" t="str">
            <v>TOTAL QUANTY HIGH HIGH INTERLOCK</v>
          </cell>
        </row>
        <row r="3297">
          <cell r="O3297" t="str">
            <v>TOTAL QUANTY HIGH INTERLOCK</v>
          </cell>
        </row>
        <row r="3298">
          <cell r="O3298" t="str">
            <v>CV/G</v>
          </cell>
          <cell r="X3298" t="str">
            <v>AOR</v>
          </cell>
        </row>
        <row r="3300">
          <cell r="O3300" t="str">
            <v>FT/MA (W/DENSITY)</v>
          </cell>
          <cell r="X3300" t="str">
            <v>AI (R/E)</v>
          </cell>
        </row>
        <row r="3301">
          <cell r="O3301" t="str">
            <v>CONTROLLER</v>
          </cell>
        </row>
        <row r="3302">
          <cell r="O3302" t="str">
            <v>INDICATOR, TOTALIZER</v>
          </cell>
        </row>
        <row r="3303">
          <cell r="O3303" t="str">
            <v>TOTAL QUANTY HIGH HIGH INTERLOCK</v>
          </cell>
        </row>
        <row r="3304">
          <cell r="O3304" t="str">
            <v>TOTAL QUANTY HIGH INTERLOCK</v>
          </cell>
        </row>
        <row r="3305">
          <cell r="O3305" t="str">
            <v>CV/G</v>
          </cell>
          <cell r="X3305" t="str">
            <v>AOR</v>
          </cell>
        </row>
        <row r="3307">
          <cell r="O3307" t="str">
            <v>XV/B</v>
          </cell>
        </row>
        <row r="3308">
          <cell r="O3308" t="str">
            <v>SV</v>
          </cell>
          <cell r="X3308" t="str">
            <v>DO</v>
          </cell>
        </row>
        <row r="3309">
          <cell r="O3309" t="str">
            <v>ZSC</v>
          </cell>
          <cell r="X3309" t="str">
            <v>DI</v>
          </cell>
        </row>
        <row r="3310">
          <cell r="O3310" t="str">
            <v>INDICATOR</v>
          </cell>
        </row>
        <row r="3312">
          <cell r="O3312" t="str">
            <v>(ZS)</v>
          </cell>
        </row>
        <row r="3313">
          <cell r="O3313" t="str">
            <v>AL</v>
          </cell>
        </row>
        <row r="3315">
          <cell r="O3315" t="str">
            <v>(PG/D)</v>
          </cell>
        </row>
        <row r="3317">
          <cell r="O3317" t="str">
            <v>(PT)</v>
          </cell>
          <cell r="X3317" t="str">
            <v>AI</v>
          </cell>
        </row>
        <row r="3318">
          <cell r="O3318" t="str">
            <v>INDICATOR</v>
          </cell>
        </row>
        <row r="3320">
          <cell r="O3320" t="str">
            <v>(XV/B)</v>
          </cell>
        </row>
        <row r="3321">
          <cell r="O3321" t="str">
            <v>(SV)</v>
          </cell>
          <cell r="X3321" t="str">
            <v>DO</v>
          </cell>
        </row>
        <row r="3322">
          <cell r="O3322" t="str">
            <v>(ZSC)</v>
          </cell>
          <cell r="X3322" t="str">
            <v>DI</v>
          </cell>
        </row>
        <row r="3323">
          <cell r="O3323" t="str">
            <v>INDICATOR</v>
          </cell>
        </row>
        <row r="3325">
          <cell r="O3325" t="str">
            <v>(XV/B)</v>
          </cell>
        </row>
        <row r="3326">
          <cell r="O3326" t="str">
            <v>(SV)</v>
          </cell>
          <cell r="X3326" t="str">
            <v>DO</v>
          </cell>
        </row>
        <row r="3327">
          <cell r="O3327" t="str">
            <v>(ZSC)</v>
          </cell>
          <cell r="X3327" t="str">
            <v>DI</v>
          </cell>
        </row>
        <row r="3328">
          <cell r="O3328" t="str">
            <v>INDICATOR</v>
          </cell>
        </row>
        <row r="3330">
          <cell r="O3330" t="str">
            <v>XV/B</v>
          </cell>
        </row>
        <row r="3331">
          <cell r="O3331" t="str">
            <v>SV</v>
          </cell>
          <cell r="X3331" t="str">
            <v>DO</v>
          </cell>
        </row>
        <row r="3332">
          <cell r="O3332" t="str">
            <v>ZSC</v>
          </cell>
          <cell r="X3332" t="str">
            <v>DI</v>
          </cell>
        </row>
        <row r="3333">
          <cell r="O3333" t="str">
            <v>INDICATOR</v>
          </cell>
        </row>
        <row r="3335">
          <cell r="O3335" t="str">
            <v>XV/B</v>
          </cell>
        </row>
        <row r="3336">
          <cell r="O3336" t="str">
            <v>SV</v>
          </cell>
          <cell r="X3336" t="str">
            <v>DO</v>
          </cell>
        </row>
        <row r="3337">
          <cell r="O3337" t="str">
            <v>ZSO</v>
          </cell>
          <cell r="X3337" t="str">
            <v>DI</v>
          </cell>
        </row>
        <row r="3338">
          <cell r="O3338" t="str">
            <v>INDICATOR</v>
          </cell>
        </row>
        <row r="3340">
          <cell r="O3340" t="str">
            <v>XV/B</v>
          </cell>
        </row>
        <row r="3341">
          <cell r="O3341" t="str">
            <v>SV</v>
          </cell>
          <cell r="X3341" t="str">
            <v>DO</v>
          </cell>
        </row>
        <row r="3342">
          <cell r="O3342" t="str">
            <v>ZSC</v>
          </cell>
          <cell r="X3342" t="str">
            <v>DI</v>
          </cell>
        </row>
        <row r="3343">
          <cell r="O3343" t="str">
            <v>INDICATOR</v>
          </cell>
        </row>
        <row r="3345">
          <cell r="O3345" t="str">
            <v>XV/B</v>
          </cell>
        </row>
        <row r="3346">
          <cell r="O3346" t="str">
            <v>SV</v>
          </cell>
          <cell r="X3346" t="str">
            <v>DO</v>
          </cell>
        </row>
        <row r="3347">
          <cell r="O3347" t="str">
            <v>ZSO</v>
          </cell>
          <cell r="X3347" t="str">
            <v>DI</v>
          </cell>
        </row>
        <row r="3348">
          <cell r="O3348" t="str">
            <v>INDICATOR</v>
          </cell>
        </row>
        <row r="3350">
          <cell r="O3350" t="str">
            <v>XV/B</v>
          </cell>
        </row>
        <row r="3351">
          <cell r="O3351" t="str">
            <v>SV</v>
          </cell>
          <cell r="X3351" t="str">
            <v>DO</v>
          </cell>
        </row>
        <row r="3352">
          <cell r="O3352" t="str">
            <v>ZSC</v>
          </cell>
          <cell r="X3352" t="str">
            <v>DI</v>
          </cell>
        </row>
        <row r="3353">
          <cell r="O3353" t="str">
            <v>INDICATOR</v>
          </cell>
        </row>
        <row r="3355">
          <cell r="O3355" t="str">
            <v>XV/B</v>
          </cell>
        </row>
        <row r="3356">
          <cell r="O3356" t="str">
            <v>SV</v>
          </cell>
          <cell r="X3356" t="str">
            <v>DO</v>
          </cell>
        </row>
        <row r="3357">
          <cell r="O3357" t="str">
            <v>ZSO</v>
          </cell>
          <cell r="X3357" t="str">
            <v>DI</v>
          </cell>
        </row>
        <row r="3358">
          <cell r="O3358" t="str">
            <v>INDICATOR</v>
          </cell>
        </row>
        <row r="3360">
          <cell r="O3360" t="str">
            <v>FI/VA</v>
          </cell>
        </row>
        <row r="3362">
          <cell r="O3362" t="str">
            <v>FI/VA</v>
          </cell>
        </row>
        <row r="3364">
          <cell r="O3364" t="str">
            <v>FE</v>
          </cell>
        </row>
        <row r="3365">
          <cell r="O3365" t="str">
            <v>FT</v>
          </cell>
          <cell r="X3365" t="str">
            <v>AI</v>
          </cell>
        </row>
        <row r="3366">
          <cell r="O3366" t="str">
            <v>INDICATOR,TOTALIZER</v>
          </cell>
        </row>
        <row r="3368">
          <cell r="O3368" t="str">
            <v>FE</v>
          </cell>
        </row>
        <row r="3369">
          <cell r="O3369" t="str">
            <v>FT</v>
          </cell>
          <cell r="X3369" t="str">
            <v>AI</v>
          </cell>
        </row>
        <row r="3370">
          <cell r="O3370" t="str">
            <v>INDICATOR,TOTALIZER</v>
          </cell>
        </row>
        <row r="3372">
          <cell r="O3372" t="str">
            <v>FE</v>
          </cell>
        </row>
        <row r="3373">
          <cell r="O3373" t="str">
            <v>FT</v>
          </cell>
          <cell r="X3373" t="str">
            <v>AI</v>
          </cell>
        </row>
        <row r="3374">
          <cell r="O3374" t="str">
            <v>INDICATOR,TOTALIZER</v>
          </cell>
        </row>
        <row r="3376">
          <cell r="O3376" t="str">
            <v>ZSC FOR HV</v>
          </cell>
          <cell r="X3376" t="str">
            <v>DI</v>
          </cell>
        </row>
        <row r="3378">
          <cell r="O3378" t="str">
            <v>ZSC FOR HV</v>
          </cell>
          <cell r="X3378" t="str">
            <v>DI</v>
          </cell>
        </row>
        <row r="3380">
          <cell r="O3380" t="str">
            <v>ZSC FOR HV</v>
          </cell>
          <cell r="X3380" t="str">
            <v>DI</v>
          </cell>
        </row>
        <row r="3382">
          <cell r="O3382" t="str">
            <v>ZSC FOR HV</v>
          </cell>
          <cell r="X3382" t="str">
            <v>DI</v>
          </cell>
        </row>
        <row r="3384">
          <cell r="O3384" t="str">
            <v>XV/B (J)</v>
          </cell>
        </row>
        <row r="3385">
          <cell r="O3385" t="str">
            <v>SV</v>
          </cell>
          <cell r="X3385" t="str">
            <v>DO</v>
          </cell>
        </row>
        <row r="3386">
          <cell r="O3386" t="str">
            <v>ZSC</v>
          </cell>
          <cell r="X3386" t="str">
            <v>DI</v>
          </cell>
        </row>
        <row r="3387">
          <cell r="O3387" t="str">
            <v>INDICATOR</v>
          </cell>
        </row>
        <row r="3389">
          <cell r="O3389" t="str">
            <v>XV/B (J)</v>
          </cell>
        </row>
        <row r="3390">
          <cell r="O3390" t="str">
            <v>SV</v>
          </cell>
          <cell r="X3390" t="str">
            <v>DO</v>
          </cell>
        </row>
        <row r="3391">
          <cell r="O3391" t="str">
            <v>ZSC</v>
          </cell>
          <cell r="X3391" t="str">
            <v>DI</v>
          </cell>
        </row>
        <row r="3392">
          <cell r="O3392" t="str">
            <v>INDICATOR</v>
          </cell>
        </row>
        <row r="3394">
          <cell r="O3394" t="str">
            <v>XV/B (J)</v>
          </cell>
        </row>
        <row r="3395">
          <cell r="O3395" t="str">
            <v>SV</v>
          </cell>
          <cell r="X3395" t="str">
            <v>DO</v>
          </cell>
        </row>
        <row r="3396">
          <cell r="O3396" t="str">
            <v>ZSC</v>
          </cell>
          <cell r="X3396" t="str">
            <v>DI</v>
          </cell>
        </row>
        <row r="3397">
          <cell r="O3397" t="str">
            <v>INDICATOR</v>
          </cell>
        </row>
        <row r="3399">
          <cell r="O3399" t="str">
            <v>XV/B (J)</v>
          </cell>
        </row>
        <row r="3400">
          <cell r="O3400" t="str">
            <v>SV</v>
          </cell>
          <cell r="X3400" t="str">
            <v>DO</v>
          </cell>
        </row>
        <row r="3401">
          <cell r="O3401" t="str">
            <v>ZSC</v>
          </cell>
          <cell r="X3401" t="str">
            <v>DI</v>
          </cell>
        </row>
        <row r="3402">
          <cell r="O3402" t="str">
            <v>INDICATOR</v>
          </cell>
        </row>
        <row r="3404">
          <cell r="O3404" t="str">
            <v>MCC</v>
          </cell>
          <cell r="X3404" t="str">
            <v>DO</v>
          </cell>
        </row>
        <row r="3405">
          <cell r="O3405" t="str">
            <v>MCC</v>
          </cell>
          <cell r="X3405" t="str">
            <v>DI</v>
          </cell>
        </row>
        <row r="3407">
          <cell r="O3407" t="str">
            <v>LT/RA</v>
          </cell>
          <cell r="X3407" t="str">
            <v>AI</v>
          </cell>
        </row>
        <row r="3408">
          <cell r="O3408" t="str">
            <v>INDICATOR</v>
          </cell>
        </row>
        <row r="3409">
          <cell r="O3409" t="str">
            <v>LEVEL HIGH ALARM</v>
          </cell>
        </row>
        <row r="3410">
          <cell r="O3410" t="str">
            <v>LEVEL LOW ALARM</v>
          </cell>
        </row>
        <row r="3412">
          <cell r="O3412" t="str">
            <v>PG/D</v>
          </cell>
        </row>
        <row r="3414">
          <cell r="O3414" t="str">
            <v>ZSC FOR HV</v>
          </cell>
          <cell r="X3414" t="str">
            <v>DI</v>
          </cell>
        </row>
        <row r="3416">
          <cell r="O3416" t="str">
            <v>ZSC FOR HV</v>
          </cell>
          <cell r="X3416" t="str">
            <v>DI</v>
          </cell>
        </row>
        <row r="3418">
          <cell r="O3418" t="str">
            <v>PG</v>
          </cell>
        </row>
        <row r="3420">
          <cell r="O3420" t="str">
            <v>PG</v>
          </cell>
        </row>
        <row r="3422">
          <cell r="O3422" t="str">
            <v>PRV (T)</v>
          </cell>
        </row>
        <row r="3424">
          <cell r="O3424" t="str">
            <v>PRV (T)</v>
          </cell>
        </row>
        <row r="3426">
          <cell r="O3426" t="str">
            <v>XV/B</v>
          </cell>
        </row>
        <row r="3427">
          <cell r="O3427" t="str">
            <v>SV</v>
          </cell>
          <cell r="X3427" t="str">
            <v>DO</v>
          </cell>
        </row>
        <row r="3428">
          <cell r="O3428" t="str">
            <v>ZSC</v>
          </cell>
          <cell r="X3428" t="str">
            <v>DI</v>
          </cell>
        </row>
        <row r="3429">
          <cell r="O3429" t="str">
            <v>ZI</v>
          </cell>
        </row>
        <row r="3431">
          <cell r="O3431" t="str">
            <v>XV/B</v>
          </cell>
        </row>
        <row r="3432">
          <cell r="O3432" t="str">
            <v>SV</v>
          </cell>
          <cell r="X3432" t="str">
            <v>DO</v>
          </cell>
        </row>
        <row r="3433">
          <cell r="O3433" t="str">
            <v>ZSC</v>
          </cell>
          <cell r="X3433" t="str">
            <v>DI</v>
          </cell>
        </row>
        <row r="3434">
          <cell r="O3434" t="str">
            <v>ZI</v>
          </cell>
        </row>
        <row r="3436">
          <cell r="O3436" t="str">
            <v>XV/B</v>
          </cell>
        </row>
        <row r="3437">
          <cell r="O3437" t="str">
            <v>SV</v>
          </cell>
          <cell r="X3437" t="str">
            <v>DO</v>
          </cell>
        </row>
        <row r="3438">
          <cell r="O3438" t="str">
            <v>XV/B</v>
          </cell>
        </row>
        <row r="3439">
          <cell r="O3439" t="str">
            <v>SV</v>
          </cell>
          <cell r="X3439" t="str">
            <v>DO</v>
          </cell>
        </row>
        <row r="3440">
          <cell r="O3440" t="str">
            <v>ZSC</v>
          </cell>
          <cell r="X3440" t="str">
            <v>DI</v>
          </cell>
        </row>
        <row r="3441">
          <cell r="O3441" t="str">
            <v>ZI</v>
          </cell>
        </row>
        <row r="3443">
          <cell r="O3443" t="str">
            <v>ZSC</v>
          </cell>
          <cell r="X3443" t="str">
            <v>DI</v>
          </cell>
        </row>
        <row r="3444">
          <cell r="O3444" t="str">
            <v>ZI</v>
          </cell>
        </row>
        <row r="3446">
          <cell r="O3446" t="str">
            <v>CCTV/EX</v>
          </cell>
        </row>
        <row r="3447">
          <cell r="O3447" t="str">
            <v>CCTV/EX</v>
          </cell>
        </row>
        <row r="3448">
          <cell r="O3448" t="str">
            <v>CCTV/EX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AW46"/>
  <sheetViews>
    <sheetView tabSelected="1" view="pageBreakPreview" zoomScale="40" zoomScaleNormal="70" zoomScaleSheetLayoutView="40" workbookViewId="0">
      <selection activeCell="B2" sqref="B2:G17"/>
    </sheetView>
  </sheetViews>
  <sheetFormatPr defaultColWidth="8.75" defaultRowHeight="16.899999999999999"/>
  <cols>
    <col min="1" max="1" width="1.75" style="10" customWidth="1"/>
    <col min="2" max="2" width="8.625" style="10" bestFit="1" customWidth="1"/>
    <col min="3" max="3" width="8.75" style="10"/>
    <col min="4" max="4" width="15.75" style="10" customWidth="1"/>
    <col min="5" max="5" width="42.125" style="10" customWidth="1"/>
    <col min="6" max="6" width="15" style="10" bestFit="1" customWidth="1"/>
    <col min="7" max="7" width="10" style="10" bestFit="1" customWidth="1"/>
    <col min="8" max="8" width="5.875" style="10" customWidth="1"/>
    <col min="9" max="9" width="10.75" style="52" customWidth="1"/>
    <col min="10" max="34" width="6.25" style="10" customWidth="1"/>
    <col min="35" max="43" width="5.875" style="10" hidden="1" customWidth="1"/>
    <col min="44" max="49" width="10.5" style="10" customWidth="1"/>
    <col min="50" max="50" width="2.75" style="10" customWidth="1"/>
    <col min="51" max="16384" width="8.75" style="10"/>
  </cols>
  <sheetData>
    <row r="1" spans="2:49" ht="10.35" customHeight="1" thickBot="1"/>
    <row r="2" spans="2:49" s="3" customFormat="1" ht="50.1" customHeight="1">
      <c r="B2" s="71" t="s">
        <v>122</v>
      </c>
      <c r="C2" s="72"/>
      <c r="D2" s="72"/>
      <c r="E2" s="72"/>
      <c r="F2" s="72"/>
      <c r="G2" s="73"/>
      <c r="H2" s="80" t="s">
        <v>0</v>
      </c>
      <c r="I2" s="1" t="s">
        <v>1</v>
      </c>
      <c r="J2" s="36">
        <v>2</v>
      </c>
      <c r="K2" s="36">
        <v>2</v>
      </c>
      <c r="L2" s="36">
        <v>2</v>
      </c>
      <c r="M2" s="36">
        <v>2</v>
      </c>
      <c r="N2" s="36"/>
      <c r="O2" s="36"/>
      <c r="P2" s="36">
        <v>2</v>
      </c>
      <c r="Q2" s="36">
        <v>2</v>
      </c>
      <c r="R2" s="36">
        <v>2</v>
      </c>
      <c r="S2" s="36">
        <v>2</v>
      </c>
      <c r="T2" s="36"/>
      <c r="U2" s="36"/>
      <c r="V2" s="36">
        <v>2</v>
      </c>
      <c r="W2" s="36">
        <v>2</v>
      </c>
      <c r="X2" s="36">
        <v>2</v>
      </c>
      <c r="Y2" s="36">
        <v>2</v>
      </c>
      <c r="Z2" s="36">
        <v>2</v>
      </c>
      <c r="AA2" s="36"/>
      <c r="AB2" s="36">
        <v>2</v>
      </c>
      <c r="AC2" s="36">
        <v>2</v>
      </c>
      <c r="AD2" s="36">
        <v>2</v>
      </c>
      <c r="AE2" s="36">
        <v>2</v>
      </c>
      <c r="AF2" s="36">
        <v>2</v>
      </c>
      <c r="AG2" s="36"/>
      <c r="AH2" s="36"/>
      <c r="AI2" s="36"/>
      <c r="AJ2" s="36"/>
      <c r="AK2" s="36"/>
      <c r="AL2" s="36"/>
      <c r="AM2" s="2"/>
      <c r="AN2" s="2"/>
      <c r="AO2" s="2"/>
      <c r="AP2" s="2"/>
      <c r="AQ2" s="2"/>
      <c r="AR2" s="83"/>
      <c r="AS2" s="84"/>
      <c r="AT2" s="84"/>
      <c r="AU2" s="84"/>
      <c r="AV2" s="84"/>
      <c r="AW2" s="85"/>
    </row>
    <row r="3" spans="2:49" ht="75" customHeight="1">
      <c r="B3" s="74"/>
      <c r="C3" s="75"/>
      <c r="D3" s="75"/>
      <c r="E3" s="75"/>
      <c r="F3" s="75"/>
      <c r="G3" s="76"/>
      <c r="H3" s="81"/>
      <c r="I3" s="44" t="s">
        <v>2</v>
      </c>
      <c r="J3" s="27" t="s">
        <v>42</v>
      </c>
      <c r="K3" s="27" t="s">
        <v>42</v>
      </c>
      <c r="L3" s="27" t="s">
        <v>42</v>
      </c>
      <c r="M3" s="27" t="s">
        <v>42</v>
      </c>
      <c r="N3" s="27"/>
      <c r="O3" s="27"/>
      <c r="P3" s="27" t="s">
        <v>42</v>
      </c>
      <c r="Q3" s="27" t="s">
        <v>42</v>
      </c>
      <c r="R3" s="27" t="s">
        <v>42</v>
      </c>
      <c r="S3" s="27" t="s">
        <v>42</v>
      </c>
      <c r="T3" s="27"/>
      <c r="U3" s="27"/>
      <c r="V3" s="27" t="s">
        <v>42</v>
      </c>
      <c r="W3" s="27" t="s">
        <v>42</v>
      </c>
      <c r="X3" s="27" t="s">
        <v>42</v>
      </c>
      <c r="Y3" s="27" t="s">
        <v>42</v>
      </c>
      <c r="Z3" s="27" t="s">
        <v>42</v>
      </c>
      <c r="AA3" s="27"/>
      <c r="AB3" s="27" t="s">
        <v>42</v>
      </c>
      <c r="AC3" s="27" t="s">
        <v>42</v>
      </c>
      <c r="AD3" s="27" t="s">
        <v>42</v>
      </c>
      <c r="AE3" s="27" t="s">
        <v>42</v>
      </c>
      <c r="AF3" s="27" t="s">
        <v>42</v>
      </c>
      <c r="AG3" s="27"/>
      <c r="AH3" s="27"/>
      <c r="AI3" s="27"/>
      <c r="AJ3" s="27"/>
      <c r="AK3" s="27"/>
      <c r="AL3" s="27"/>
      <c r="AM3" s="4"/>
      <c r="AN3" s="4"/>
      <c r="AO3" s="4"/>
      <c r="AP3" s="4"/>
      <c r="AQ3" s="4"/>
      <c r="AR3" s="86"/>
      <c r="AS3" s="87"/>
      <c r="AT3" s="87"/>
      <c r="AU3" s="87"/>
      <c r="AV3" s="87"/>
      <c r="AW3" s="88"/>
    </row>
    <row r="4" spans="2:49" ht="24" customHeight="1">
      <c r="B4" s="74"/>
      <c r="C4" s="75"/>
      <c r="D4" s="75"/>
      <c r="E4" s="75"/>
      <c r="F4" s="75"/>
      <c r="G4" s="76"/>
      <c r="H4" s="81"/>
      <c r="I4" s="81" t="s">
        <v>3</v>
      </c>
      <c r="J4" s="89" t="s">
        <v>44</v>
      </c>
      <c r="K4" s="89" t="s">
        <v>97</v>
      </c>
      <c r="L4" s="70" t="s">
        <v>58</v>
      </c>
      <c r="M4" s="70" t="s">
        <v>47</v>
      </c>
      <c r="N4" s="70"/>
      <c r="O4" s="70"/>
      <c r="P4" s="89" t="s">
        <v>50</v>
      </c>
      <c r="Q4" s="89" t="s">
        <v>98</v>
      </c>
      <c r="R4" s="89" t="s">
        <v>59</v>
      </c>
      <c r="S4" s="89" t="s">
        <v>53</v>
      </c>
      <c r="T4" s="70"/>
      <c r="U4" s="89"/>
      <c r="V4" s="70" t="s">
        <v>108</v>
      </c>
      <c r="W4" s="70" t="s">
        <v>109</v>
      </c>
      <c r="X4" s="70" t="s">
        <v>67</v>
      </c>
      <c r="Y4" s="89" t="s">
        <v>69</v>
      </c>
      <c r="Z4" s="89" t="s">
        <v>71</v>
      </c>
      <c r="AA4" s="70"/>
      <c r="AB4" s="70" t="s">
        <v>110</v>
      </c>
      <c r="AC4" s="70" t="s">
        <v>111</v>
      </c>
      <c r="AD4" s="70" t="s">
        <v>73</v>
      </c>
      <c r="AE4" s="89" t="s">
        <v>74</v>
      </c>
      <c r="AF4" s="89" t="s">
        <v>75</v>
      </c>
      <c r="AG4" s="70"/>
      <c r="AH4" s="70"/>
      <c r="AI4" s="70"/>
      <c r="AJ4" s="70"/>
      <c r="AK4" s="89"/>
      <c r="AL4" s="89"/>
      <c r="AM4" s="101"/>
      <c r="AN4" s="101"/>
      <c r="AO4" s="101"/>
      <c r="AP4" s="101"/>
      <c r="AQ4" s="101"/>
      <c r="AR4" s="95" t="s">
        <v>4</v>
      </c>
      <c r="AS4" s="96"/>
      <c r="AT4" s="96"/>
      <c r="AU4" s="96"/>
      <c r="AV4" s="96"/>
      <c r="AW4" s="97"/>
    </row>
    <row r="5" spans="2:49" ht="24" customHeight="1">
      <c r="B5" s="74"/>
      <c r="C5" s="75"/>
      <c r="D5" s="75"/>
      <c r="E5" s="75"/>
      <c r="F5" s="75"/>
      <c r="G5" s="76"/>
      <c r="H5" s="81"/>
      <c r="I5" s="81"/>
      <c r="J5" s="90"/>
      <c r="K5" s="90"/>
      <c r="L5" s="70"/>
      <c r="M5" s="70"/>
      <c r="N5" s="70"/>
      <c r="O5" s="70"/>
      <c r="P5" s="90"/>
      <c r="Q5" s="90"/>
      <c r="R5" s="90"/>
      <c r="S5" s="90"/>
      <c r="T5" s="70"/>
      <c r="U5" s="90"/>
      <c r="V5" s="70"/>
      <c r="W5" s="70"/>
      <c r="X5" s="70"/>
      <c r="Y5" s="90"/>
      <c r="Z5" s="90"/>
      <c r="AA5" s="70"/>
      <c r="AB5" s="70"/>
      <c r="AC5" s="70"/>
      <c r="AD5" s="70"/>
      <c r="AE5" s="90"/>
      <c r="AF5" s="90"/>
      <c r="AG5" s="70"/>
      <c r="AH5" s="70"/>
      <c r="AI5" s="70"/>
      <c r="AJ5" s="70"/>
      <c r="AK5" s="90"/>
      <c r="AL5" s="90"/>
      <c r="AM5" s="101"/>
      <c r="AN5" s="101"/>
      <c r="AO5" s="101"/>
      <c r="AP5" s="101"/>
      <c r="AQ5" s="101"/>
      <c r="AR5" s="92" t="s">
        <v>5</v>
      </c>
      <c r="AS5" s="93"/>
      <c r="AT5" s="93"/>
      <c r="AU5" s="93"/>
      <c r="AV5" s="93"/>
      <c r="AW5" s="94"/>
    </row>
    <row r="6" spans="2:49" ht="24" customHeight="1">
      <c r="B6" s="74"/>
      <c r="C6" s="75"/>
      <c r="D6" s="75"/>
      <c r="E6" s="75"/>
      <c r="F6" s="75"/>
      <c r="G6" s="76"/>
      <c r="H6" s="81"/>
      <c r="I6" s="81"/>
      <c r="J6" s="90"/>
      <c r="K6" s="90"/>
      <c r="L6" s="70"/>
      <c r="M6" s="70"/>
      <c r="N6" s="70"/>
      <c r="O6" s="70"/>
      <c r="P6" s="90"/>
      <c r="Q6" s="90"/>
      <c r="R6" s="90"/>
      <c r="S6" s="90"/>
      <c r="T6" s="70"/>
      <c r="U6" s="90"/>
      <c r="V6" s="70"/>
      <c r="W6" s="70"/>
      <c r="X6" s="70"/>
      <c r="Y6" s="90"/>
      <c r="Z6" s="90"/>
      <c r="AA6" s="70"/>
      <c r="AB6" s="70"/>
      <c r="AC6" s="70"/>
      <c r="AD6" s="70"/>
      <c r="AE6" s="90"/>
      <c r="AF6" s="90"/>
      <c r="AG6" s="70"/>
      <c r="AH6" s="70"/>
      <c r="AI6" s="70"/>
      <c r="AJ6" s="70"/>
      <c r="AK6" s="90"/>
      <c r="AL6" s="90"/>
      <c r="AM6" s="101"/>
      <c r="AN6" s="101"/>
      <c r="AO6" s="101"/>
      <c r="AP6" s="101"/>
      <c r="AQ6" s="101"/>
      <c r="AR6" s="92" t="s">
        <v>6</v>
      </c>
      <c r="AS6" s="93"/>
      <c r="AT6" s="93"/>
      <c r="AU6" s="93"/>
      <c r="AV6" s="93"/>
      <c r="AW6" s="94"/>
    </row>
    <row r="7" spans="2:49" ht="24" customHeight="1">
      <c r="B7" s="74"/>
      <c r="C7" s="75"/>
      <c r="D7" s="75"/>
      <c r="E7" s="75"/>
      <c r="F7" s="75"/>
      <c r="G7" s="76"/>
      <c r="H7" s="81"/>
      <c r="I7" s="81"/>
      <c r="J7" s="90"/>
      <c r="K7" s="90"/>
      <c r="L7" s="70"/>
      <c r="M7" s="70"/>
      <c r="N7" s="70"/>
      <c r="O7" s="70"/>
      <c r="P7" s="90"/>
      <c r="Q7" s="90"/>
      <c r="R7" s="90"/>
      <c r="S7" s="90"/>
      <c r="T7" s="70"/>
      <c r="U7" s="90"/>
      <c r="V7" s="70"/>
      <c r="W7" s="70"/>
      <c r="X7" s="70"/>
      <c r="Y7" s="90"/>
      <c r="Z7" s="90"/>
      <c r="AA7" s="70"/>
      <c r="AB7" s="70"/>
      <c r="AC7" s="70"/>
      <c r="AD7" s="70"/>
      <c r="AE7" s="90"/>
      <c r="AF7" s="90"/>
      <c r="AG7" s="70"/>
      <c r="AH7" s="70"/>
      <c r="AI7" s="70"/>
      <c r="AJ7" s="70"/>
      <c r="AK7" s="90"/>
      <c r="AL7" s="90"/>
      <c r="AM7" s="101"/>
      <c r="AN7" s="101"/>
      <c r="AO7" s="101"/>
      <c r="AP7" s="101"/>
      <c r="AQ7" s="101"/>
      <c r="AR7" s="92" t="s">
        <v>7</v>
      </c>
      <c r="AS7" s="93"/>
      <c r="AT7" s="93"/>
      <c r="AU7" s="93"/>
      <c r="AV7" s="93"/>
      <c r="AW7" s="94"/>
    </row>
    <row r="8" spans="2:49" ht="24" customHeight="1">
      <c r="B8" s="74"/>
      <c r="C8" s="75"/>
      <c r="D8" s="75"/>
      <c r="E8" s="75"/>
      <c r="F8" s="75"/>
      <c r="G8" s="76"/>
      <c r="H8" s="81"/>
      <c r="I8" s="81"/>
      <c r="J8" s="90"/>
      <c r="K8" s="90"/>
      <c r="L8" s="70"/>
      <c r="M8" s="70"/>
      <c r="N8" s="70"/>
      <c r="O8" s="70"/>
      <c r="P8" s="90"/>
      <c r="Q8" s="90"/>
      <c r="R8" s="90"/>
      <c r="S8" s="90"/>
      <c r="T8" s="70"/>
      <c r="U8" s="90"/>
      <c r="V8" s="70"/>
      <c r="W8" s="70"/>
      <c r="X8" s="70"/>
      <c r="Y8" s="90"/>
      <c r="Z8" s="90"/>
      <c r="AA8" s="70"/>
      <c r="AB8" s="70"/>
      <c r="AC8" s="70"/>
      <c r="AD8" s="70"/>
      <c r="AE8" s="90"/>
      <c r="AF8" s="90"/>
      <c r="AG8" s="70"/>
      <c r="AH8" s="70"/>
      <c r="AI8" s="70"/>
      <c r="AJ8" s="70"/>
      <c r="AK8" s="90"/>
      <c r="AL8" s="90"/>
      <c r="AM8" s="101"/>
      <c r="AN8" s="101"/>
      <c r="AO8" s="101"/>
      <c r="AP8" s="101"/>
      <c r="AQ8" s="101"/>
      <c r="AR8" s="92" t="s">
        <v>8</v>
      </c>
      <c r="AS8" s="93"/>
      <c r="AT8" s="93"/>
      <c r="AU8" s="93"/>
      <c r="AV8" s="93"/>
      <c r="AW8" s="94"/>
    </row>
    <row r="9" spans="2:49" ht="24" customHeight="1">
      <c r="B9" s="74"/>
      <c r="C9" s="75"/>
      <c r="D9" s="75"/>
      <c r="E9" s="75"/>
      <c r="F9" s="75"/>
      <c r="G9" s="76"/>
      <c r="H9" s="81"/>
      <c r="I9" s="81"/>
      <c r="J9" s="90"/>
      <c r="K9" s="90"/>
      <c r="L9" s="70"/>
      <c r="M9" s="70"/>
      <c r="N9" s="70"/>
      <c r="O9" s="70"/>
      <c r="P9" s="90"/>
      <c r="Q9" s="90"/>
      <c r="R9" s="90"/>
      <c r="S9" s="90"/>
      <c r="T9" s="70"/>
      <c r="U9" s="90"/>
      <c r="V9" s="70"/>
      <c r="W9" s="70"/>
      <c r="X9" s="70"/>
      <c r="Y9" s="90"/>
      <c r="Z9" s="90"/>
      <c r="AA9" s="70"/>
      <c r="AB9" s="70"/>
      <c r="AC9" s="70"/>
      <c r="AD9" s="70"/>
      <c r="AE9" s="90"/>
      <c r="AF9" s="90"/>
      <c r="AG9" s="70"/>
      <c r="AH9" s="70"/>
      <c r="AI9" s="70"/>
      <c r="AJ9" s="70"/>
      <c r="AK9" s="90"/>
      <c r="AL9" s="90"/>
      <c r="AM9" s="101"/>
      <c r="AN9" s="101"/>
      <c r="AO9" s="101"/>
      <c r="AP9" s="101"/>
      <c r="AQ9" s="101"/>
      <c r="AR9" s="92" t="s">
        <v>9</v>
      </c>
      <c r="AS9" s="93"/>
      <c r="AT9" s="93"/>
      <c r="AU9" s="93"/>
      <c r="AV9" s="93"/>
      <c r="AW9" s="94"/>
    </row>
    <row r="10" spans="2:49" ht="24" customHeight="1">
      <c r="B10" s="74"/>
      <c r="C10" s="75"/>
      <c r="D10" s="75"/>
      <c r="E10" s="75"/>
      <c r="F10" s="75"/>
      <c r="G10" s="76"/>
      <c r="H10" s="81"/>
      <c r="I10" s="81"/>
      <c r="J10" s="90"/>
      <c r="K10" s="90"/>
      <c r="L10" s="70"/>
      <c r="M10" s="70"/>
      <c r="N10" s="70"/>
      <c r="O10" s="70"/>
      <c r="P10" s="90"/>
      <c r="Q10" s="90"/>
      <c r="R10" s="90"/>
      <c r="S10" s="90"/>
      <c r="T10" s="70"/>
      <c r="U10" s="90"/>
      <c r="V10" s="70"/>
      <c r="W10" s="70"/>
      <c r="X10" s="70"/>
      <c r="Y10" s="90"/>
      <c r="Z10" s="90"/>
      <c r="AA10" s="70"/>
      <c r="AB10" s="70"/>
      <c r="AC10" s="70"/>
      <c r="AD10" s="70"/>
      <c r="AE10" s="90"/>
      <c r="AF10" s="90"/>
      <c r="AG10" s="70"/>
      <c r="AH10" s="70"/>
      <c r="AI10" s="70"/>
      <c r="AJ10" s="70"/>
      <c r="AK10" s="90"/>
      <c r="AL10" s="90"/>
      <c r="AM10" s="101"/>
      <c r="AN10" s="101"/>
      <c r="AO10" s="101"/>
      <c r="AP10" s="101"/>
      <c r="AQ10" s="101"/>
      <c r="AR10" s="92" t="s">
        <v>10</v>
      </c>
      <c r="AS10" s="93"/>
      <c r="AT10" s="93"/>
      <c r="AU10" s="93"/>
      <c r="AV10" s="93"/>
      <c r="AW10" s="94"/>
    </row>
    <row r="11" spans="2:49" ht="24" customHeight="1">
      <c r="B11" s="74"/>
      <c r="C11" s="75"/>
      <c r="D11" s="75"/>
      <c r="E11" s="75"/>
      <c r="F11" s="75"/>
      <c r="G11" s="76"/>
      <c r="H11" s="81"/>
      <c r="I11" s="81"/>
      <c r="J11" s="90"/>
      <c r="K11" s="90"/>
      <c r="L11" s="70"/>
      <c r="M11" s="70"/>
      <c r="N11" s="70"/>
      <c r="O11" s="70"/>
      <c r="P11" s="90"/>
      <c r="Q11" s="90"/>
      <c r="R11" s="90"/>
      <c r="S11" s="90"/>
      <c r="T11" s="70"/>
      <c r="U11" s="90"/>
      <c r="V11" s="70"/>
      <c r="W11" s="70"/>
      <c r="X11" s="70"/>
      <c r="Y11" s="90"/>
      <c r="Z11" s="90"/>
      <c r="AA11" s="70"/>
      <c r="AB11" s="70"/>
      <c r="AC11" s="70"/>
      <c r="AD11" s="70"/>
      <c r="AE11" s="90"/>
      <c r="AF11" s="90"/>
      <c r="AG11" s="70"/>
      <c r="AH11" s="70"/>
      <c r="AI11" s="70"/>
      <c r="AJ11" s="70"/>
      <c r="AK11" s="90"/>
      <c r="AL11" s="90"/>
      <c r="AM11" s="101"/>
      <c r="AN11" s="101"/>
      <c r="AO11" s="101"/>
      <c r="AP11" s="101"/>
      <c r="AQ11" s="101"/>
      <c r="AR11" s="92" t="s">
        <v>11</v>
      </c>
      <c r="AS11" s="93"/>
      <c r="AT11" s="93"/>
      <c r="AU11" s="93"/>
      <c r="AV11" s="93"/>
      <c r="AW11" s="94"/>
    </row>
    <row r="12" spans="2:49" ht="24" customHeight="1">
      <c r="B12" s="74"/>
      <c r="C12" s="75"/>
      <c r="D12" s="75"/>
      <c r="E12" s="75"/>
      <c r="F12" s="75"/>
      <c r="G12" s="76"/>
      <c r="H12" s="81"/>
      <c r="I12" s="81"/>
      <c r="J12" s="90"/>
      <c r="K12" s="90"/>
      <c r="L12" s="70"/>
      <c r="M12" s="70"/>
      <c r="N12" s="70"/>
      <c r="O12" s="70"/>
      <c r="P12" s="90"/>
      <c r="Q12" s="90"/>
      <c r="R12" s="90"/>
      <c r="S12" s="90"/>
      <c r="T12" s="70"/>
      <c r="U12" s="90"/>
      <c r="V12" s="70"/>
      <c r="W12" s="70"/>
      <c r="X12" s="70"/>
      <c r="Y12" s="90"/>
      <c r="Z12" s="90"/>
      <c r="AA12" s="70"/>
      <c r="AB12" s="70"/>
      <c r="AC12" s="70"/>
      <c r="AD12" s="70"/>
      <c r="AE12" s="90"/>
      <c r="AF12" s="90"/>
      <c r="AG12" s="70"/>
      <c r="AH12" s="70"/>
      <c r="AI12" s="70"/>
      <c r="AJ12" s="70"/>
      <c r="AK12" s="90"/>
      <c r="AL12" s="90"/>
      <c r="AM12" s="101"/>
      <c r="AN12" s="101"/>
      <c r="AO12" s="101"/>
      <c r="AP12" s="101"/>
      <c r="AQ12" s="101"/>
      <c r="AR12" s="92" t="s">
        <v>12</v>
      </c>
      <c r="AS12" s="93"/>
      <c r="AT12" s="93"/>
      <c r="AU12" s="93"/>
      <c r="AV12" s="93"/>
      <c r="AW12" s="94"/>
    </row>
    <row r="13" spans="2:49" ht="24" customHeight="1">
      <c r="B13" s="74"/>
      <c r="C13" s="75"/>
      <c r="D13" s="75"/>
      <c r="E13" s="75"/>
      <c r="F13" s="75"/>
      <c r="G13" s="76"/>
      <c r="H13" s="81"/>
      <c r="I13" s="81"/>
      <c r="J13" s="90"/>
      <c r="K13" s="90"/>
      <c r="L13" s="70"/>
      <c r="M13" s="70"/>
      <c r="N13" s="70"/>
      <c r="O13" s="70"/>
      <c r="P13" s="90"/>
      <c r="Q13" s="90"/>
      <c r="R13" s="90"/>
      <c r="S13" s="90"/>
      <c r="T13" s="70"/>
      <c r="U13" s="90"/>
      <c r="V13" s="70"/>
      <c r="W13" s="70"/>
      <c r="X13" s="70"/>
      <c r="Y13" s="90"/>
      <c r="Z13" s="90"/>
      <c r="AA13" s="70"/>
      <c r="AB13" s="70"/>
      <c r="AC13" s="70"/>
      <c r="AD13" s="70"/>
      <c r="AE13" s="90"/>
      <c r="AF13" s="90"/>
      <c r="AG13" s="70"/>
      <c r="AH13" s="70"/>
      <c r="AI13" s="70"/>
      <c r="AJ13" s="70"/>
      <c r="AK13" s="90"/>
      <c r="AL13" s="90"/>
      <c r="AM13" s="101"/>
      <c r="AN13" s="101"/>
      <c r="AO13" s="101"/>
      <c r="AP13" s="101"/>
      <c r="AQ13" s="101"/>
      <c r="AR13" s="92" t="s">
        <v>13</v>
      </c>
      <c r="AS13" s="93"/>
      <c r="AT13" s="93"/>
      <c r="AU13" s="93"/>
      <c r="AV13" s="93"/>
      <c r="AW13" s="94"/>
    </row>
    <row r="14" spans="2:49" ht="24" customHeight="1">
      <c r="B14" s="74"/>
      <c r="C14" s="75"/>
      <c r="D14" s="75"/>
      <c r="E14" s="75"/>
      <c r="F14" s="75"/>
      <c r="G14" s="76"/>
      <c r="H14" s="81"/>
      <c r="I14" s="81"/>
      <c r="J14" s="90"/>
      <c r="K14" s="90"/>
      <c r="L14" s="70"/>
      <c r="M14" s="70"/>
      <c r="N14" s="70"/>
      <c r="O14" s="70"/>
      <c r="P14" s="90"/>
      <c r="Q14" s="90"/>
      <c r="R14" s="90"/>
      <c r="S14" s="90"/>
      <c r="T14" s="70"/>
      <c r="U14" s="90"/>
      <c r="V14" s="70"/>
      <c r="W14" s="70"/>
      <c r="X14" s="70"/>
      <c r="Y14" s="90"/>
      <c r="Z14" s="90"/>
      <c r="AA14" s="70"/>
      <c r="AB14" s="70"/>
      <c r="AC14" s="70"/>
      <c r="AD14" s="70"/>
      <c r="AE14" s="90"/>
      <c r="AF14" s="90"/>
      <c r="AG14" s="70"/>
      <c r="AH14" s="70"/>
      <c r="AI14" s="70"/>
      <c r="AJ14" s="70"/>
      <c r="AK14" s="90"/>
      <c r="AL14" s="90"/>
      <c r="AM14" s="101"/>
      <c r="AN14" s="101"/>
      <c r="AO14" s="101"/>
      <c r="AP14" s="101"/>
      <c r="AQ14" s="101"/>
      <c r="AR14" s="92" t="s">
        <v>14</v>
      </c>
      <c r="AS14" s="93"/>
      <c r="AT14" s="93"/>
      <c r="AU14" s="93"/>
      <c r="AV14" s="93"/>
      <c r="AW14" s="94"/>
    </row>
    <row r="15" spans="2:49" ht="24" customHeight="1">
      <c r="B15" s="74"/>
      <c r="C15" s="75"/>
      <c r="D15" s="75"/>
      <c r="E15" s="75"/>
      <c r="F15" s="75"/>
      <c r="G15" s="76"/>
      <c r="H15" s="81"/>
      <c r="I15" s="81"/>
      <c r="J15" s="91"/>
      <c r="K15" s="91"/>
      <c r="L15" s="70"/>
      <c r="M15" s="70"/>
      <c r="N15" s="70"/>
      <c r="O15" s="70"/>
      <c r="P15" s="91"/>
      <c r="Q15" s="91"/>
      <c r="R15" s="91"/>
      <c r="S15" s="91"/>
      <c r="T15" s="70"/>
      <c r="U15" s="91"/>
      <c r="V15" s="70"/>
      <c r="W15" s="70"/>
      <c r="X15" s="70"/>
      <c r="Y15" s="91"/>
      <c r="Z15" s="91"/>
      <c r="AA15" s="70"/>
      <c r="AB15" s="70"/>
      <c r="AC15" s="70"/>
      <c r="AD15" s="70"/>
      <c r="AE15" s="91"/>
      <c r="AF15" s="91"/>
      <c r="AG15" s="70"/>
      <c r="AH15" s="70"/>
      <c r="AI15" s="70"/>
      <c r="AJ15" s="70"/>
      <c r="AK15" s="91"/>
      <c r="AL15" s="91"/>
      <c r="AM15" s="101"/>
      <c r="AN15" s="101"/>
      <c r="AO15" s="101"/>
      <c r="AP15" s="101"/>
      <c r="AQ15" s="101"/>
      <c r="AR15" s="92" t="s">
        <v>15</v>
      </c>
      <c r="AS15" s="93"/>
      <c r="AT15" s="93"/>
      <c r="AU15" s="93"/>
      <c r="AV15" s="93"/>
      <c r="AW15" s="94"/>
    </row>
    <row r="16" spans="2:49" ht="89.25" customHeight="1">
      <c r="B16" s="74"/>
      <c r="C16" s="75"/>
      <c r="D16" s="75"/>
      <c r="E16" s="75"/>
      <c r="F16" s="75"/>
      <c r="G16" s="76"/>
      <c r="H16" s="81"/>
      <c r="I16" s="5" t="s">
        <v>16</v>
      </c>
      <c r="J16" s="26" t="s">
        <v>45</v>
      </c>
      <c r="K16" s="26" t="s">
        <v>46</v>
      </c>
      <c r="L16" s="26" t="s">
        <v>57</v>
      </c>
      <c r="M16" s="26" t="s">
        <v>48</v>
      </c>
      <c r="N16" s="26"/>
      <c r="O16" s="26"/>
      <c r="P16" s="26" t="s">
        <v>49</v>
      </c>
      <c r="Q16" s="26" t="s">
        <v>51</v>
      </c>
      <c r="R16" s="26" t="s">
        <v>60</v>
      </c>
      <c r="S16" s="26" t="s">
        <v>52</v>
      </c>
      <c r="T16" s="26"/>
      <c r="U16" s="26"/>
      <c r="V16" s="26" t="s">
        <v>64</v>
      </c>
      <c r="W16" s="26" t="s">
        <v>65</v>
      </c>
      <c r="X16" s="26" t="s">
        <v>66</v>
      </c>
      <c r="Y16" s="26" t="s">
        <v>68</v>
      </c>
      <c r="Z16" s="26" t="s">
        <v>70</v>
      </c>
      <c r="AA16" s="26"/>
      <c r="AB16" s="26" t="s">
        <v>72</v>
      </c>
      <c r="AC16" s="26" t="s">
        <v>76</v>
      </c>
      <c r="AD16" s="26" t="s">
        <v>77</v>
      </c>
      <c r="AE16" s="26" t="s">
        <v>78</v>
      </c>
      <c r="AF16" s="26" t="s">
        <v>79</v>
      </c>
      <c r="AG16" s="26"/>
      <c r="AH16" s="26"/>
      <c r="AI16" s="26"/>
      <c r="AJ16" s="26"/>
      <c r="AK16" s="26"/>
      <c r="AL16" s="26"/>
      <c r="AM16" s="43"/>
      <c r="AN16" s="43"/>
      <c r="AO16" s="43"/>
      <c r="AP16" s="43"/>
      <c r="AQ16" s="43"/>
      <c r="AR16" s="92" t="s">
        <v>116</v>
      </c>
      <c r="AS16" s="93"/>
      <c r="AT16" s="93"/>
      <c r="AU16" s="93"/>
      <c r="AV16" s="93"/>
      <c r="AW16" s="94"/>
    </row>
    <row r="17" spans="2:49" ht="40.35" customHeight="1">
      <c r="B17" s="77"/>
      <c r="C17" s="78"/>
      <c r="D17" s="78"/>
      <c r="E17" s="78"/>
      <c r="F17" s="78"/>
      <c r="G17" s="79"/>
      <c r="H17" s="82"/>
      <c r="I17" s="44" t="s">
        <v>17</v>
      </c>
      <c r="J17" s="28" t="s">
        <v>43</v>
      </c>
      <c r="K17" s="28" t="s">
        <v>43</v>
      </c>
      <c r="L17" s="28" t="s">
        <v>43</v>
      </c>
      <c r="M17" s="28" t="s">
        <v>43</v>
      </c>
      <c r="N17" s="28"/>
      <c r="O17" s="28"/>
      <c r="P17" s="28" t="s">
        <v>43</v>
      </c>
      <c r="Q17" s="28" t="s">
        <v>43</v>
      </c>
      <c r="R17" s="28" t="s">
        <v>43</v>
      </c>
      <c r="S17" s="28" t="s">
        <v>43</v>
      </c>
      <c r="T17" s="28"/>
      <c r="U17" s="28"/>
      <c r="V17" s="28" t="s">
        <v>54</v>
      </c>
      <c r="W17" s="28" t="s">
        <v>54</v>
      </c>
      <c r="X17" s="28" t="s">
        <v>54</v>
      </c>
      <c r="Y17" s="28" t="s">
        <v>54</v>
      </c>
      <c r="Z17" s="28" t="s">
        <v>54</v>
      </c>
      <c r="AA17" s="28"/>
      <c r="AB17" s="28" t="s">
        <v>55</v>
      </c>
      <c r="AC17" s="28" t="s">
        <v>55</v>
      </c>
      <c r="AD17" s="28" t="s">
        <v>55</v>
      </c>
      <c r="AE17" s="28" t="s">
        <v>55</v>
      </c>
      <c r="AF17" s="28" t="s">
        <v>55</v>
      </c>
      <c r="AG17" s="28"/>
      <c r="AH17" s="28"/>
      <c r="AI17" s="28"/>
      <c r="AJ17" s="28"/>
      <c r="AK17" s="28"/>
      <c r="AL17" s="28"/>
      <c r="AM17" s="43"/>
      <c r="AN17" s="43"/>
      <c r="AO17" s="43"/>
      <c r="AP17" s="43"/>
      <c r="AQ17" s="43"/>
      <c r="AR17" s="95" t="s">
        <v>19</v>
      </c>
      <c r="AS17" s="96"/>
      <c r="AT17" s="96"/>
      <c r="AU17" s="96"/>
      <c r="AV17" s="96"/>
      <c r="AW17" s="97"/>
    </row>
    <row r="18" spans="2:49" ht="35.450000000000003" customHeight="1">
      <c r="B18" s="98" t="s">
        <v>18</v>
      </c>
      <c r="C18" s="99"/>
      <c r="D18" s="99"/>
      <c r="E18" s="99"/>
      <c r="F18" s="99"/>
      <c r="G18" s="100"/>
      <c r="H18" s="6"/>
      <c r="I18" s="7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8"/>
      <c r="W18" s="38"/>
      <c r="X18" s="38"/>
      <c r="Y18" s="38"/>
      <c r="Z18" s="29"/>
      <c r="AA18" s="29"/>
      <c r="AB18" s="29"/>
      <c r="AC18" s="8"/>
      <c r="AD18" s="8"/>
      <c r="AE18" s="8"/>
      <c r="AF18" s="8"/>
      <c r="AG18" s="29"/>
      <c r="AH18" s="29"/>
      <c r="AI18" s="8"/>
      <c r="AJ18" s="8"/>
      <c r="AK18" s="8"/>
      <c r="AL18" s="8"/>
      <c r="AM18" s="8"/>
      <c r="AN18" s="8"/>
      <c r="AO18" s="8"/>
      <c r="AP18" s="8"/>
      <c r="AQ18" s="8"/>
      <c r="AR18" s="86" t="s">
        <v>39</v>
      </c>
      <c r="AS18" s="87"/>
      <c r="AT18" s="87"/>
      <c r="AU18" s="87"/>
      <c r="AV18" s="87"/>
      <c r="AW18" s="88"/>
    </row>
    <row r="19" spans="2:49" ht="60" customHeight="1">
      <c r="B19" s="41" t="s">
        <v>20</v>
      </c>
      <c r="C19" s="42" t="s">
        <v>17</v>
      </c>
      <c r="D19" s="42" t="s">
        <v>21</v>
      </c>
      <c r="E19" s="42" t="s">
        <v>3</v>
      </c>
      <c r="F19" s="42" t="s">
        <v>22</v>
      </c>
      <c r="G19" s="42" t="s">
        <v>1</v>
      </c>
      <c r="H19" s="8"/>
      <c r="I19" s="9" t="s">
        <v>23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9"/>
      <c r="W19" s="39"/>
      <c r="X19" s="39"/>
      <c r="Y19" s="3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6" t="s">
        <v>40</v>
      </c>
      <c r="AS19" s="87"/>
      <c r="AT19" s="87"/>
      <c r="AU19" s="87"/>
      <c r="AV19" s="87"/>
      <c r="AW19" s="88"/>
    </row>
    <row r="20" spans="2:49" ht="35.450000000000003" customHeight="1">
      <c r="B20" s="32">
        <v>400</v>
      </c>
      <c r="C20" s="33" t="s">
        <v>43</v>
      </c>
      <c r="D20" s="37" t="s">
        <v>95</v>
      </c>
      <c r="E20" s="34" t="s">
        <v>112</v>
      </c>
      <c r="F20" s="35" t="s">
        <v>42</v>
      </c>
      <c r="G20" s="31" t="s">
        <v>36</v>
      </c>
      <c r="H20" s="29"/>
      <c r="I20" s="30"/>
      <c r="J20" s="31" t="s">
        <v>37</v>
      </c>
      <c r="K20" s="31" t="s">
        <v>29</v>
      </c>
      <c r="L20" s="31" t="s">
        <v>37</v>
      </c>
      <c r="M20" s="31" t="s">
        <v>37</v>
      </c>
      <c r="N20" s="31"/>
      <c r="O20" s="31"/>
      <c r="P20" s="31" t="s">
        <v>30</v>
      </c>
      <c r="Q20" s="31" t="s">
        <v>30</v>
      </c>
      <c r="R20" s="31" t="s">
        <v>30</v>
      </c>
      <c r="S20" s="31" t="s">
        <v>30</v>
      </c>
      <c r="T20" s="31"/>
      <c r="U20" s="31"/>
      <c r="V20" s="31" t="s">
        <v>30</v>
      </c>
      <c r="W20" s="31" t="s">
        <v>30</v>
      </c>
      <c r="X20" s="31" t="s">
        <v>30</v>
      </c>
      <c r="Y20" s="31" t="s">
        <v>30</v>
      </c>
      <c r="Z20" s="31" t="s">
        <v>30</v>
      </c>
      <c r="AA20" s="31"/>
      <c r="AB20" s="31" t="s">
        <v>30</v>
      </c>
      <c r="AC20" s="31" t="s">
        <v>30</v>
      </c>
      <c r="AD20" s="31" t="s">
        <v>30</v>
      </c>
      <c r="AE20" s="31" t="s">
        <v>30</v>
      </c>
      <c r="AF20" s="31" t="s">
        <v>30</v>
      </c>
      <c r="AG20" s="31"/>
      <c r="AH20" s="31"/>
      <c r="AI20" s="31"/>
      <c r="AJ20" s="31"/>
      <c r="AK20" s="31"/>
      <c r="AL20" s="31"/>
      <c r="AM20" s="7"/>
      <c r="AN20" s="7"/>
      <c r="AO20" s="7"/>
      <c r="AP20" s="7"/>
      <c r="AQ20" s="7"/>
      <c r="AR20" s="86" t="s">
        <v>35</v>
      </c>
      <c r="AS20" s="87"/>
      <c r="AT20" s="87"/>
      <c r="AU20" s="87"/>
      <c r="AV20" s="87"/>
      <c r="AW20" s="88"/>
    </row>
    <row r="21" spans="2:49" s="47" customFormat="1" ht="35.450000000000003" customHeight="1">
      <c r="B21" s="32">
        <v>400</v>
      </c>
      <c r="C21" s="33" t="s">
        <v>43</v>
      </c>
      <c r="D21" s="37" t="s">
        <v>96</v>
      </c>
      <c r="E21" s="34" t="s">
        <v>85</v>
      </c>
      <c r="F21" s="35" t="s">
        <v>42</v>
      </c>
      <c r="G21" s="31" t="s">
        <v>36</v>
      </c>
      <c r="H21" s="29"/>
      <c r="I21" s="30"/>
      <c r="J21" s="31" t="s">
        <v>30</v>
      </c>
      <c r="K21" s="31" t="s">
        <v>30</v>
      </c>
      <c r="L21" s="31" t="s">
        <v>30</v>
      </c>
      <c r="M21" s="31" t="s">
        <v>30</v>
      </c>
      <c r="N21" s="31"/>
      <c r="O21" s="31"/>
      <c r="P21" s="31" t="s">
        <v>37</v>
      </c>
      <c r="Q21" s="31" t="s">
        <v>29</v>
      </c>
      <c r="R21" s="31" t="s">
        <v>37</v>
      </c>
      <c r="S21" s="31" t="s">
        <v>37</v>
      </c>
      <c r="T21" s="31"/>
      <c r="U21" s="31"/>
      <c r="V21" s="31" t="s">
        <v>30</v>
      </c>
      <c r="W21" s="31" t="s">
        <v>30</v>
      </c>
      <c r="X21" s="31" t="s">
        <v>30</v>
      </c>
      <c r="Y21" s="31" t="s">
        <v>30</v>
      </c>
      <c r="Z21" s="31" t="s">
        <v>30</v>
      </c>
      <c r="AA21" s="31"/>
      <c r="AB21" s="31" t="s">
        <v>30</v>
      </c>
      <c r="AC21" s="31" t="s">
        <v>30</v>
      </c>
      <c r="AD21" s="31" t="s">
        <v>30</v>
      </c>
      <c r="AE21" s="31" t="s">
        <v>30</v>
      </c>
      <c r="AF21" s="31" t="s">
        <v>30</v>
      </c>
      <c r="AG21" s="31"/>
      <c r="AH21" s="31"/>
      <c r="AI21" s="31"/>
      <c r="AJ21" s="31"/>
      <c r="AK21" s="31"/>
      <c r="AL21" s="31"/>
      <c r="AM21" s="48"/>
      <c r="AN21" s="48"/>
      <c r="AO21" s="48"/>
      <c r="AP21" s="48"/>
      <c r="AQ21" s="48"/>
      <c r="AR21" s="49"/>
      <c r="AS21" s="53"/>
      <c r="AT21" s="53"/>
      <c r="AU21" s="53"/>
      <c r="AV21" s="53"/>
      <c r="AW21" s="54"/>
    </row>
    <row r="22" spans="2:49" ht="35.450000000000003" customHeight="1">
      <c r="B22" s="32">
        <v>400</v>
      </c>
      <c r="C22" s="33" t="s">
        <v>43</v>
      </c>
      <c r="D22" s="37" t="s">
        <v>82</v>
      </c>
      <c r="E22" s="34" t="s">
        <v>61</v>
      </c>
      <c r="F22" s="35" t="s">
        <v>42</v>
      </c>
      <c r="G22" s="31" t="s">
        <v>36</v>
      </c>
      <c r="H22" s="29"/>
      <c r="I22" s="30"/>
      <c r="J22" s="31" t="s">
        <v>30</v>
      </c>
      <c r="K22" s="31" t="s">
        <v>29</v>
      </c>
      <c r="L22" s="31" t="s">
        <v>37</v>
      </c>
      <c r="M22" s="31" t="s">
        <v>37</v>
      </c>
      <c r="N22" s="31"/>
      <c r="O22" s="31"/>
      <c r="P22" s="31" t="s">
        <v>30</v>
      </c>
      <c r="Q22" s="31" t="s">
        <v>30</v>
      </c>
      <c r="R22" s="31" t="s">
        <v>30</v>
      </c>
      <c r="S22" s="31" t="s">
        <v>30</v>
      </c>
      <c r="T22" s="31"/>
      <c r="U22" s="31"/>
      <c r="V22" s="31" t="s">
        <v>30</v>
      </c>
      <c r="W22" s="31" t="s">
        <v>30</v>
      </c>
      <c r="X22" s="31" t="s">
        <v>30</v>
      </c>
      <c r="Y22" s="31" t="s">
        <v>30</v>
      </c>
      <c r="Z22" s="31" t="s">
        <v>30</v>
      </c>
      <c r="AA22" s="31"/>
      <c r="AB22" s="31" t="s">
        <v>30</v>
      </c>
      <c r="AC22" s="31" t="s">
        <v>30</v>
      </c>
      <c r="AD22" s="31" t="s">
        <v>30</v>
      </c>
      <c r="AE22" s="31" t="s">
        <v>30</v>
      </c>
      <c r="AF22" s="31" t="s">
        <v>30</v>
      </c>
      <c r="AG22" s="31"/>
      <c r="AH22" s="31"/>
      <c r="AI22" s="31"/>
      <c r="AJ22" s="31"/>
      <c r="AK22" s="31"/>
      <c r="AL22" s="31"/>
      <c r="AM22" s="7"/>
      <c r="AN22" s="7"/>
      <c r="AO22" s="7"/>
      <c r="AP22" s="7"/>
      <c r="AQ22" s="7"/>
      <c r="AR22" s="12"/>
      <c r="AS22" s="3"/>
      <c r="AT22" s="3"/>
      <c r="AU22" s="3"/>
      <c r="AV22" s="3"/>
      <c r="AW22" s="13"/>
    </row>
    <row r="23" spans="2:49" ht="35.450000000000003" customHeight="1">
      <c r="B23" s="32">
        <v>400</v>
      </c>
      <c r="C23" s="33" t="s">
        <v>43</v>
      </c>
      <c r="D23" s="37" t="s">
        <v>103</v>
      </c>
      <c r="E23" s="34" t="s">
        <v>105</v>
      </c>
      <c r="F23" s="35" t="s">
        <v>42</v>
      </c>
      <c r="G23" s="31" t="s">
        <v>36</v>
      </c>
      <c r="H23" s="29"/>
      <c r="I23" s="30"/>
      <c r="J23" s="31" t="s">
        <v>30</v>
      </c>
      <c r="K23" s="31" t="s">
        <v>29</v>
      </c>
      <c r="L23" s="31" t="s">
        <v>37</v>
      </c>
      <c r="M23" s="31" t="s">
        <v>30</v>
      </c>
      <c r="N23" s="31"/>
      <c r="O23" s="31"/>
      <c r="P23" s="31" t="s">
        <v>30</v>
      </c>
      <c r="Q23" s="31" t="s">
        <v>30</v>
      </c>
      <c r="R23" s="31" t="s">
        <v>30</v>
      </c>
      <c r="S23" s="31" t="s">
        <v>30</v>
      </c>
      <c r="T23" s="31"/>
      <c r="U23" s="31"/>
      <c r="V23" s="31" t="s">
        <v>30</v>
      </c>
      <c r="W23" s="31" t="s">
        <v>30</v>
      </c>
      <c r="X23" s="31" t="s">
        <v>30</v>
      </c>
      <c r="Y23" s="31" t="s">
        <v>30</v>
      </c>
      <c r="Z23" s="31" t="s">
        <v>30</v>
      </c>
      <c r="AA23" s="31"/>
      <c r="AB23" s="31" t="s">
        <v>30</v>
      </c>
      <c r="AC23" s="31" t="s">
        <v>30</v>
      </c>
      <c r="AD23" s="31" t="s">
        <v>30</v>
      </c>
      <c r="AE23" s="31" t="s">
        <v>30</v>
      </c>
      <c r="AF23" s="31" t="s">
        <v>30</v>
      </c>
      <c r="AG23" s="31"/>
      <c r="AH23" s="31"/>
      <c r="AI23" s="31"/>
      <c r="AJ23" s="31"/>
      <c r="AK23" s="31"/>
      <c r="AL23" s="31"/>
      <c r="AM23" s="7"/>
      <c r="AN23" s="7"/>
      <c r="AO23" s="7"/>
      <c r="AP23" s="7"/>
      <c r="AQ23" s="7"/>
      <c r="AR23" s="12"/>
      <c r="AS23" s="3"/>
      <c r="AT23" s="3"/>
      <c r="AU23" s="3"/>
      <c r="AV23" s="3"/>
      <c r="AW23" s="13"/>
    </row>
    <row r="24" spans="2:49" ht="35.450000000000003" customHeight="1">
      <c r="B24" s="32">
        <v>400</v>
      </c>
      <c r="C24" s="33" t="s">
        <v>43</v>
      </c>
      <c r="D24" s="37" t="s">
        <v>83</v>
      </c>
      <c r="E24" s="34" t="s">
        <v>62</v>
      </c>
      <c r="F24" s="35" t="s">
        <v>42</v>
      </c>
      <c r="G24" s="31" t="s">
        <v>36</v>
      </c>
      <c r="H24" s="29"/>
      <c r="I24" s="30"/>
      <c r="J24" s="31" t="s">
        <v>30</v>
      </c>
      <c r="K24" s="31" t="s">
        <v>30</v>
      </c>
      <c r="L24" s="31" t="s">
        <v>30</v>
      </c>
      <c r="M24" s="31" t="s">
        <v>30</v>
      </c>
      <c r="N24" s="31"/>
      <c r="O24" s="31"/>
      <c r="P24" s="31" t="s">
        <v>30</v>
      </c>
      <c r="Q24" s="31" t="s">
        <v>29</v>
      </c>
      <c r="R24" s="31" t="s">
        <v>37</v>
      </c>
      <c r="S24" s="31" t="s">
        <v>37</v>
      </c>
      <c r="T24" s="31"/>
      <c r="U24" s="31"/>
      <c r="V24" s="31" t="s">
        <v>30</v>
      </c>
      <c r="W24" s="31" t="s">
        <v>30</v>
      </c>
      <c r="X24" s="31" t="s">
        <v>30</v>
      </c>
      <c r="Y24" s="31" t="s">
        <v>30</v>
      </c>
      <c r="Z24" s="31" t="s">
        <v>30</v>
      </c>
      <c r="AA24" s="31"/>
      <c r="AB24" s="31" t="s">
        <v>30</v>
      </c>
      <c r="AC24" s="31" t="s">
        <v>30</v>
      </c>
      <c r="AD24" s="31" t="s">
        <v>30</v>
      </c>
      <c r="AE24" s="31" t="s">
        <v>30</v>
      </c>
      <c r="AF24" s="31" t="s">
        <v>30</v>
      </c>
      <c r="AG24" s="31"/>
      <c r="AH24" s="31"/>
      <c r="AI24" s="31"/>
      <c r="AJ24" s="31"/>
      <c r="AK24" s="31"/>
      <c r="AL24" s="31"/>
      <c r="AM24" s="7"/>
      <c r="AN24" s="7"/>
      <c r="AO24" s="7"/>
      <c r="AP24" s="7"/>
      <c r="AQ24" s="7"/>
      <c r="AR24" s="12"/>
      <c r="AS24" s="3"/>
      <c r="AT24" s="3"/>
      <c r="AU24" s="3"/>
      <c r="AV24" s="3"/>
      <c r="AW24" s="13"/>
    </row>
    <row r="25" spans="2:49" s="47" customFormat="1" ht="35.450000000000003" customHeight="1">
      <c r="B25" s="32">
        <v>400</v>
      </c>
      <c r="C25" s="33" t="s">
        <v>43</v>
      </c>
      <c r="D25" s="37" t="s">
        <v>106</v>
      </c>
      <c r="E25" s="34" t="s">
        <v>107</v>
      </c>
      <c r="F25" s="35" t="s">
        <v>42</v>
      </c>
      <c r="G25" s="31" t="s">
        <v>36</v>
      </c>
      <c r="H25" s="29"/>
      <c r="I25" s="30"/>
      <c r="J25" s="31" t="s">
        <v>30</v>
      </c>
      <c r="K25" s="31" t="s">
        <v>30</v>
      </c>
      <c r="L25" s="31" t="s">
        <v>30</v>
      </c>
      <c r="M25" s="31" t="s">
        <v>30</v>
      </c>
      <c r="N25" s="31"/>
      <c r="O25" s="31"/>
      <c r="P25" s="31" t="s">
        <v>30</v>
      </c>
      <c r="Q25" s="31" t="s">
        <v>29</v>
      </c>
      <c r="R25" s="31" t="s">
        <v>37</v>
      </c>
      <c r="S25" s="31" t="s">
        <v>30</v>
      </c>
      <c r="T25" s="31"/>
      <c r="U25" s="31"/>
      <c r="V25" s="31" t="s">
        <v>30</v>
      </c>
      <c r="W25" s="31" t="s">
        <v>30</v>
      </c>
      <c r="X25" s="31" t="s">
        <v>30</v>
      </c>
      <c r="Y25" s="31" t="s">
        <v>30</v>
      </c>
      <c r="Z25" s="31" t="s">
        <v>30</v>
      </c>
      <c r="AA25" s="31"/>
      <c r="AB25" s="31" t="s">
        <v>30</v>
      </c>
      <c r="AC25" s="31" t="s">
        <v>30</v>
      </c>
      <c r="AD25" s="31" t="s">
        <v>30</v>
      </c>
      <c r="AE25" s="31" t="s">
        <v>30</v>
      </c>
      <c r="AF25" s="31" t="s">
        <v>30</v>
      </c>
      <c r="AG25" s="31"/>
      <c r="AH25" s="31"/>
      <c r="AI25" s="31"/>
      <c r="AJ25" s="31"/>
      <c r="AK25" s="31"/>
      <c r="AL25" s="31"/>
      <c r="AM25" s="48"/>
      <c r="AN25" s="48"/>
      <c r="AO25" s="48"/>
      <c r="AP25" s="48"/>
      <c r="AQ25" s="48"/>
      <c r="AR25" s="49"/>
      <c r="AS25" s="50"/>
      <c r="AT25" s="50"/>
      <c r="AU25" s="50"/>
      <c r="AV25" s="50"/>
      <c r="AW25" s="51"/>
    </row>
    <row r="26" spans="2:49" s="47" customFormat="1" ht="35.450000000000003" customHeight="1">
      <c r="B26" s="32">
        <v>400</v>
      </c>
      <c r="C26" s="33" t="s">
        <v>54</v>
      </c>
      <c r="D26" s="37" t="s">
        <v>113</v>
      </c>
      <c r="E26" s="34" t="s">
        <v>104</v>
      </c>
      <c r="F26" s="35" t="s">
        <v>42</v>
      </c>
      <c r="G26" s="31" t="s">
        <v>36</v>
      </c>
      <c r="H26" s="29"/>
      <c r="I26" s="30"/>
      <c r="J26" s="31" t="s">
        <v>30</v>
      </c>
      <c r="K26" s="37" t="s">
        <v>115</v>
      </c>
      <c r="L26" s="37" t="s">
        <v>117</v>
      </c>
      <c r="M26" s="37" t="s">
        <v>117</v>
      </c>
      <c r="N26" s="37"/>
      <c r="O26" s="37"/>
      <c r="P26" s="37" t="s">
        <v>30</v>
      </c>
      <c r="Q26" s="37" t="s">
        <v>118</v>
      </c>
      <c r="R26" s="37" t="s">
        <v>119</v>
      </c>
      <c r="S26" s="37" t="s">
        <v>119</v>
      </c>
      <c r="T26" s="31"/>
      <c r="U26" s="31"/>
      <c r="V26" s="31" t="s">
        <v>37</v>
      </c>
      <c r="W26" s="31" t="s">
        <v>37</v>
      </c>
      <c r="X26" s="31" t="s">
        <v>30</v>
      </c>
      <c r="Y26" s="31" t="s">
        <v>29</v>
      </c>
      <c r="Z26" s="31" t="s">
        <v>29</v>
      </c>
      <c r="AA26" s="31"/>
      <c r="AB26" s="31" t="s">
        <v>30</v>
      </c>
      <c r="AC26" s="31" t="s">
        <v>30</v>
      </c>
      <c r="AD26" s="31" t="s">
        <v>30</v>
      </c>
      <c r="AE26" s="31" t="s">
        <v>30</v>
      </c>
      <c r="AF26" s="31" t="s">
        <v>30</v>
      </c>
      <c r="AG26" s="31"/>
      <c r="AH26" s="31"/>
      <c r="AI26" s="31"/>
      <c r="AJ26" s="31"/>
      <c r="AK26" s="31"/>
      <c r="AL26" s="31"/>
      <c r="AM26" s="7"/>
      <c r="AN26" s="7"/>
      <c r="AO26" s="7"/>
      <c r="AP26" s="7"/>
      <c r="AQ26" s="48"/>
      <c r="AR26" s="55" t="s">
        <v>31</v>
      </c>
      <c r="AS26" s="50"/>
      <c r="AT26" s="50"/>
      <c r="AU26" s="50"/>
      <c r="AV26" s="50"/>
      <c r="AW26" s="51"/>
    </row>
    <row r="27" spans="2:49" ht="35.450000000000003" customHeight="1">
      <c r="B27" s="32">
        <v>400</v>
      </c>
      <c r="C27" s="33" t="s">
        <v>55</v>
      </c>
      <c r="D27" s="37" t="s">
        <v>114</v>
      </c>
      <c r="E27" s="34" t="s">
        <v>86</v>
      </c>
      <c r="F27" s="35" t="s">
        <v>42</v>
      </c>
      <c r="G27" s="31" t="s">
        <v>36</v>
      </c>
      <c r="H27" s="29"/>
      <c r="I27" s="30"/>
      <c r="J27" s="31" t="s">
        <v>30</v>
      </c>
      <c r="K27" s="37" t="s">
        <v>115</v>
      </c>
      <c r="L27" s="37" t="s">
        <v>117</v>
      </c>
      <c r="M27" s="37" t="s">
        <v>117</v>
      </c>
      <c r="N27" s="37"/>
      <c r="O27" s="37"/>
      <c r="P27" s="37" t="s">
        <v>30</v>
      </c>
      <c r="Q27" s="37" t="s">
        <v>118</v>
      </c>
      <c r="R27" s="37" t="s">
        <v>119</v>
      </c>
      <c r="S27" s="37" t="s">
        <v>119</v>
      </c>
      <c r="T27" s="31"/>
      <c r="U27" s="31"/>
      <c r="V27" s="31" t="s">
        <v>30</v>
      </c>
      <c r="W27" s="31" t="s">
        <v>30</v>
      </c>
      <c r="X27" s="31" t="s">
        <v>30</v>
      </c>
      <c r="Y27" s="31" t="s">
        <v>30</v>
      </c>
      <c r="Z27" s="31" t="s">
        <v>30</v>
      </c>
      <c r="AA27" s="31"/>
      <c r="AB27" s="31" t="s">
        <v>37</v>
      </c>
      <c r="AC27" s="31" t="s">
        <v>37</v>
      </c>
      <c r="AD27" s="31" t="s">
        <v>30</v>
      </c>
      <c r="AE27" s="31" t="s">
        <v>29</v>
      </c>
      <c r="AF27" s="31" t="s">
        <v>29</v>
      </c>
      <c r="AG27" s="31"/>
      <c r="AH27" s="31"/>
      <c r="AI27" s="31"/>
      <c r="AJ27" s="31"/>
      <c r="AK27" s="31"/>
      <c r="AL27" s="31"/>
      <c r="AM27" s="7"/>
      <c r="AN27" s="7"/>
      <c r="AO27" s="7"/>
      <c r="AP27" s="7"/>
      <c r="AQ27" s="7"/>
      <c r="AR27" s="12" t="s">
        <v>32</v>
      </c>
      <c r="AS27" s="3"/>
      <c r="AT27" s="3"/>
      <c r="AU27" s="3"/>
      <c r="AV27" s="3"/>
      <c r="AW27" s="13"/>
    </row>
    <row r="28" spans="2:49" ht="35.450000000000003" customHeight="1">
      <c r="B28" s="32">
        <v>400</v>
      </c>
      <c r="C28" s="33" t="s">
        <v>43</v>
      </c>
      <c r="D28" s="37" t="s">
        <v>81</v>
      </c>
      <c r="E28" s="34" t="s">
        <v>56</v>
      </c>
      <c r="F28" s="35" t="s">
        <v>42</v>
      </c>
      <c r="G28" s="31" t="s">
        <v>36</v>
      </c>
      <c r="H28" s="45"/>
      <c r="I28" s="46"/>
      <c r="J28" s="31" t="s">
        <v>37</v>
      </c>
      <c r="K28" s="37" t="s">
        <v>29</v>
      </c>
      <c r="L28" s="37" t="s">
        <v>37</v>
      </c>
      <c r="M28" s="37" t="s">
        <v>37</v>
      </c>
      <c r="N28" s="37"/>
      <c r="O28" s="37"/>
      <c r="P28" s="37" t="s">
        <v>37</v>
      </c>
      <c r="Q28" s="37" t="s">
        <v>29</v>
      </c>
      <c r="R28" s="37" t="s">
        <v>37</v>
      </c>
      <c r="S28" s="37" t="s">
        <v>37</v>
      </c>
      <c r="T28" s="31"/>
      <c r="U28" s="31"/>
      <c r="V28" s="31" t="s">
        <v>30</v>
      </c>
      <c r="W28" s="31" t="s">
        <v>30</v>
      </c>
      <c r="X28" s="31" t="s">
        <v>30</v>
      </c>
      <c r="Y28" s="31" t="s">
        <v>30</v>
      </c>
      <c r="Z28" s="31" t="s">
        <v>30</v>
      </c>
      <c r="AA28" s="31"/>
      <c r="AB28" s="31" t="s">
        <v>30</v>
      </c>
      <c r="AC28" s="31" t="s">
        <v>30</v>
      </c>
      <c r="AD28" s="31" t="s">
        <v>30</v>
      </c>
      <c r="AE28" s="31" t="s">
        <v>30</v>
      </c>
      <c r="AF28" s="31" t="s">
        <v>30</v>
      </c>
      <c r="AG28" s="31"/>
      <c r="AH28" s="31"/>
      <c r="AI28" s="31"/>
      <c r="AJ28" s="31"/>
      <c r="AK28" s="31"/>
      <c r="AL28" s="31"/>
      <c r="AM28" s="7"/>
      <c r="AN28" s="7"/>
      <c r="AO28" s="7"/>
      <c r="AP28" s="7"/>
      <c r="AQ28" s="7"/>
      <c r="AR28" s="12" t="s">
        <v>33</v>
      </c>
      <c r="AS28" s="16"/>
      <c r="AT28" s="17"/>
      <c r="AU28" s="17"/>
      <c r="AV28" s="17"/>
      <c r="AW28" s="18"/>
    </row>
    <row r="29" spans="2:49" ht="35.450000000000003" customHeight="1">
      <c r="B29" s="32">
        <v>400</v>
      </c>
      <c r="C29" s="33" t="s">
        <v>54</v>
      </c>
      <c r="D29" s="37" t="s">
        <v>84</v>
      </c>
      <c r="E29" s="34" t="s">
        <v>63</v>
      </c>
      <c r="F29" s="35" t="s">
        <v>42</v>
      </c>
      <c r="G29" s="31" t="s">
        <v>36</v>
      </c>
      <c r="H29" s="29"/>
      <c r="I29" s="30"/>
      <c r="J29" s="31" t="s">
        <v>37</v>
      </c>
      <c r="K29" s="37" t="s">
        <v>29</v>
      </c>
      <c r="L29" s="37" t="s">
        <v>37</v>
      </c>
      <c r="M29" s="37" t="s">
        <v>37</v>
      </c>
      <c r="N29" s="37"/>
      <c r="O29" s="37"/>
      <c r="P29" s="37" t="s">
        <v>37</v>
      </c>
      <c r="Q29" s="37" t="s">
        <v>29</v>
      </c>
      <c r="R29" s="37" t="s">
        <v>37</v>
      </c>
      <c r="S29" s="37" t="s">
        <v>37</v>
      </c>
      <c r="T29" s="31"/>
      <c r="U29" s="31"/>
      <c r="V29" s="31" t="s">
        <v>30</v>
      </c>
      <c r="W29" s="31" t="s">
        <v>30</v>
      </c>
      <c r="X29" s="31" t="s">
        <v>30</v>
      </c>
      <c r="Y29" s="31" t="s">
        <v>30</v>
      </c>
      <c r="Z29" s="31" t="s">
        <v>30</v>
      </c>
      <c r="AA29" s="31"/>
      <c r="AB29" s="31" t="s">
        <v>30</v>
      </c>
      <c r="AC29" s="31" t="s">
        <v>30</v>
      </c>
      <c r="AD29" s="31" t="s">
        <v>30</v>
      </c>
      <c r="AE29" s="31" t="s">
        <v>30</v>
      </c>
      <c r="AF29" s="31" t="s">
        <v>30</v>
      </c>
      <c r="AG29" s="31"/>
      <c r="AH29" s="31"/>
      <c r="AI29" s="31"/>
      <c r="AJ29" s="31"/>
      <c r="AK29" s="31"/>
      <c r="AL29" s="31"/>
      <c r="AM29" s="7"/>
      <c r="AN29" s="7"/>
      <c r="AO29" s="7"/>
      <c r="AP29" s="7"/>
      <c r="AQ29" s="7"/>
      <c r="AR29" s="12" t="s">
        <v>34</v>
      </c>
      <c r="AS29" s="19"/>
      <c r="AT29" s="17"/>
      <c r="AU29" s="17"/>
      <c r="AV29" s="17"/>
      <c r="AW29" s="18"/>
    </row>
    <row r="30" spans="2:49" ht="35.450000000000003" customHeight="1" thickBot="1">
      <c r="B30" s="32"/>
      <c r="C30" s="33"/>
      <c r="D30" s="37"/>
      <c r="E30" s="34"/>
      <c r="F30" s="35"/>
      <c r="G30" s="31"/>
      <c r="H30" s="29"/>
      <c r="I30" s="30"/>
      <c r="J30" s="31"/>
      <c r="K30" s="37"/>
      <c r="L30" s="37"/>
      <c r="M30" s="37"/>
      <c r="N30" s="37"/>
      <c r="O30" s="37"/>
      <c r="P30" s="37"/>
      <c r="Q30" s="37"/>
      <c r="R30" s="37"/>
      <c r="S30" s="37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7"/>
      <c r="AN30" s="7"/>
      <c r="AO30" s="7"/>
      <c r="AP30" s="7"/>
      <c r="AQ30" s="7"/>
      <c r="AR30" s="12"/>
      <c r="AS30" s="19"/>
      <c r="AT30" s="17"/>
      <c r="AU30" s="17"/>
      <c r="AV30" s="17"/>
      <c r="AW30" s="18"/>
    </row>
    <row r="31" spans="2:49" ht="35.450000000000003" customHeight="1" thickBot="1">
      <c r="B31" s="32">
        <v>400</v>
      </c>
      <c r="C31" s="33" t="s">
        <v>43</v>
      </c>
      <c r="D31" s="37" t="s">
        <v>99</v>
      </c>
      <c r="E31" s="34" t="s">
        <v>100</v>
      </c>
      <c r="F31" s="35" t="s">
        <v>42</v>
      </c>
      <c r="G31" s="31" t="s">
        <v>80</v>
      </c>
      <c r="H31" s="29"/>
      <c r="I31" s="30"/>
      <c r="J31" s="31" t="s">
        <v>30</v>
      </c>
      <c r="K31" s="37" t="s">
        <v>30</v>
      </c>
      <c r="L31" s="37" t="s">
        <v>37</v>
      </c>
      <c r="M31" s="37" t="s">
        <v>37</v>
      </c>
      <c r="N31" s="37"/>
      <c r="O31" s="37"/>
      <c r="P31" s="37" t="s">
        <v>30</v>
      </c>
      <c r="Q31" s="37" t="s">
        <v>30</v>
      </c>
      <c r="R31" s="37" t="s">
        <v>30</v>
      </c>
      <c r="S31" s="37" t="s">
        <v>30</v>
      </c>
      <c r="T31" s="31"/>
      <c r="U31" s="31"/>
      <c r="V31" s="31" t="s">
        <v>30</v>
      </c>
      <c r="W31" s="31" t="s">
        <v>30</v>
      </c>
      <c r="X31" s="31" t="s">
        <v>30</v>
      </c>
      <c r="Y31" s="31" t="s">
        <v>30</v>
      </c>
      <c r="Z31" s="31" t="s">
        <v>30</v>
      </c>
      <c r="AA31" s="31"/>
      <c r="AB31" s="31" t="s">
        <v>30</v>
      </c>
      <c r="AC31" s="31" t="s">
        <v>30</v>
      </c>
      <c r="AD31" s="31" t="s">
        <v>30</v>
      </c>
      <c r="AE31" s="31" t="s">
        <v>30</v>
      </c>
      <c r="AF31" s="31" t="s">
        <v>30</v>
      </c>
      <c r="AG31" s="31"/>
      <c r="AH31" s="31"/>
      <c r="AI31" s="31"/>
      <c r="AJ31" s="31"/>
      <c r="AK31" s="31"/>
      <c r="AL31" s="31"/>
      <c r="AM31" s="7"/>
      <c r="AN31" s="7"/>
      <c r="AO31" s="7"/>
      <c r="AP31" s="7"/>
      <c r="AQ31" s="7"/>
      <c r="AR31" s="102" t="s">
        <v>24</v>
      </c>
      <c r="AS31" s="102"/>
      <c r="AT31" s="102"/>
      <c r="AU31" s="102"/>
      <c r="AV31" s="102"/>
      <c r="AW31" s="103"/>
    </row>
    <row r="32" spans="2:49" ht="35.450000000000003" customHeight="1">
      <c r="B32" s="32">
        <v>400</v>
      </c>
      <c r="C32" s="33" t="s">
        <v>43</v>
      </c>
      <c r="D32" s="37" t="s">
        <v>101</v>
      </c>
      <c r="E32" s="34" t="s">
        <v>102</v>
      </c>
      <c r="F32" s="35" t="s">
        <v>42</v>
      </c>
      <c r="G32" s="31" t="s">
        <v>80</v>
      </c>
      <c r="H32" s="29"/>
      <c r="I32" s="30"/>
      <c r="J32" s="31" t="s">
        <v>30</v>
      </c>
      <c r="K32" s="37" t="s">
        <v>30</v>
      </c>
      <c r="L32" s="37" t="s">
        <v>30</v>
      </c>
      <c r="M32" s="37" t="s">
        <v>30</v>
      </c>
      <c r="N32" s="37"/>
      <c r="O32" s="37"/>
      <c r="P32" s="37" t="s">
        <v>30</v>
      </c>
      <c r="Q32" s="37" t="s">
        <v>30</v>
      </c>
      <c r="R32" s="37" t="s">
        <v>37</v>
      </c>
      <c r="S32" s="37" t="s">
        <v>37</v>
      </c>
      <c r="T32" s="31"/>
      <c r="U32" s="31"/>
      <c r="V32" s="31" t="s">
        <v>30</v>
      </c>
      <c r="W32" s="31" t="s">
        <v>30</v>
      </c>
      <c r="X32" s="31" t="s">
        <v>30</v>
      </c>
      <c r="Y32" s="31" t="s">
        <v>30</v>
      </c>
      <c r="Z32" s="31" t="s">
        <v>30</v>
      </c>
      <c r="AA32" s="31"/>
      <c r="AB32" s="31" t="s">
        <v>30</v>
      </c>
      <c r="AC32" s="31" t="s">
        <v>30</v>
      </c>
      <c r="AD32" s="31" t="s">
        <v>30</v>
      </c>
      <c r="AE32" s="31" t="s">
        <v>30</v>
      </c>
      <c r="AF32" s="31" t="s">
        <v>30</v>
      </c>
      <c r="AG32" s="31"/>
      <c r="AH32" s="31"/>
      <c r="AI32" s="31"/>
      <c r="AJ32" s="31"/>
      <c r="AK32" s="31"/>
      <c r="AL32" s="31"/>
      <c r="AM32" s="7"/>
      <c r="AN32" s="7"/>
      <c r="AO32" s="7"/>
      <c r="AP32" s="7"/>
      <c r="AQ32" s="7"/>
      <c r="AR32" s="104" t="str">
        <f>B2</f>
        <v xml:space="preserve">I-4001
POWDER TRANSFER PACKAGE
Powder Pneumatic Transport
</v>
      </c>
      <c r="AS32" s="105"/>
      <c r="AT32" s="105"/>
      <c r="AU32" s="105"/>
      <c r="AV32" s="105"/>
      <c r="AW32" s="106"/>
    </row>
    <row r="33" spans="2:49" ht="35.450000000000003" customHeight="1">
      <c r="B33" s="32">
        <v>400</v>
      </c>
      <c r="C33" s="33" t="s">
        <v>54</v>
      </c>
      <c r="D33" s="37" t="s">
        <v>91</v>
      </c>
      <c r="E33" s="34" t="s">
        <v>93</v>
      </c>
      <c r="F33" s="35" t="s">
        <v>42</v>
      </c>
      <c r="G33" s="31" t="s">
        <v>80</v>
      </c>
      <c r="H33" s="29"/>
      <c r="I33" s="30"/>
      <c r="J33" s="31" t="s">
        <v>30</v>
      </c>
      <c r="K33" s="37" t="s">
        <v>115</v>
      </c>
      <c r="L33" s="37" t="s">
        <v>117</v>
      </c>
      <c r="M33" s="37" t="s">
        <v>117</v>
      </c>
      <c r="N33" s="37"/>
      <c r="O33" s="37"/>
      <c r="P33" s="37" t="s">
        <v>30</v>
      </c>
      <c r="Q33" s="37" t="s">
        <v>118</v>
      </c>
      <c r="R33" s="37" t="s">
        <v>119</v>
      </c>
      <c r="S33" s="37" t="s">
        <v>119</v>
      </c>
      <c r="T33" s="31"/>
      <c r="U33" s="31"/>
      <c r="V33" s="31" t="s">
        <v>37</v>
      </c>
      <c r="W33" s="31" t="s">
        <v>37</v>
      </c>
      <c r="X33" s="31" t="s">
        <v>37</v>
      </c>
      <c r="Y33" s="31" t="s">
        <v>30</v>
      </c>
      <c r="Z33" s="31" t="s">
        <v>29</v>
      </c>
      <c r="AA33" s="31"/>
      <c r="AB33" s="31" t="s">
        <v>30</v>
      </c>
      <c r="AC33" s="31" t="s">
        <v>30</v>
      </c>
      <c r="AD33" s="31" t="s">
        <v>30</v>
      </c>
      <c r="AE33" s="31" t="s">
        <v>30</v>
      </c>
      <c r="AF33" s="31" t="s">
        <v>30</v>
      </c>
      <c r="AG33" s="31"/>
      <c r="AH33" s="31"/>
      <c r="AI33" s="31"/>
      <c r="AJ33" s="31"/>
      <c r="AK33" s="31"/>
      <c r="AL33" s="31"/>
      <c r="AM33" s="7"/>
      <c r="AN33" s="7"/>
      <c r="AO33" s="7"/>
      <c r="AP33" s="7"/>
      <c r="AQ33" s="7"/>
      <c r="AR33" s="107"/>
      <c r="AS33" s="108"/>
      <c r="AT33" s="108"/>
      <c r="AU33" s="108"/>
      <c r="AV33" s="108"/>
      <c r="AW33" s="109"/>
    </row>
    <row r="34" spans="2:49" ht="35.450000000000003" customHeight="1">
      <c r="B34" s="32">
        <v>400</v>
      </c>
      <c r="C34" s="33" t="s">
        <v>54</v>
      </c>
      <c r="D34" s="37" t="s">
        <v>92</v>
      </c>
      <c r="E34" s="34" t="s">
        <v>94</v>
      </c>
      <c r="F34" s="35" t="s">
        <v>42</v>
      </c>
      <c r="G34" s="31" t="s">
        <v>80</v>
      </c>
      <c r="H34" s="29"/>
      <c r="I34" s="30"/>
      <c r="J34" s="31" t="s">
        <v>30</v>
      </c>
      <c r="K34" s="37" t="s">
        <v>115</v>
      </c>
      <c r="L34" s="37" t="s">
        <v>117</v>
      </c>
      <c r="M34" s="37" t="s">
        <v>117</v>
      </c>
      <c r="N34" s="37"/>
      <c r="O34" s="37"/>
      <c r="P34" s="37" t="s">
        <v>30</v>
      </c>
      <c r="Q34" s="37" t="s">
        <v>118</v>
      </c>
      <c r="R34" s="37" t="s">
        <v>119</v>
      </c>
      <c r="S34" s="37" t="s">
        <v>119</v>
      </c>
      <c r="T34" s="31"/>
      <c r="U34" s="31"/>
      <c r="V34" s="31" t="s">
        <v>37</v>
      </c>
      <c r="W34" s="31" t="s">
        <v>37</v>
      </c>
      <c r="X34" s="31" t="s">
        <v>37</v>
      </c>
      <c r="Y34" s="31" t="s">
        <v>29</v>
      </c>
      <c r="Z34" s="31" t="s">
        <v>30</v>
      </c>
      <c r="AA34" s="31"/>
      <c r="AB34" s="31" t="s">
        <v>30</v>
      </c>
      <c r="AC34" s="31" t="s">
        <v>30</v>
      </c>
      <c r="AD34" s="31" t="s">
        <v>30</v>
      </c>
      <c r="AE34" s="31" t="s">
        <v>30</v>
      </c>
      <c r="AF34" s="31" t="s">
        <v>30</v>
      </c>
      <c r="AG34" s="31"/>
      <c r="AH34" s="31"/>
      <c r="AI34" s="31"/>
      <c r="AJ34" s="31"/>
      <c r="AK34" s="31"/>
      <c r="AL34" s="31"/>
      <c r="AM34" s="7"/>
      <c r="AN34" s="7"/>
      <c r="AO34" s="7"/>
      <c r="AP34" s="7"/>
      <c r="AQ34" s="7"/>
      <c r="AR34" s="107"/>
      <c r="AS34" s="108"/>
      <c r="AT34" s="108"/>
      <c r="AU34" s="108"/>
      <c r="AV34" s="108"/>
      <c r="AW34" s="109"/>
    </row>
    <row r="35" spans="2:49" ht="35.450000000000003" customHeight="1">
      <c r="B35" s="32">
        <v>400</v>
      </c>
      <c r="C35" s="33" t="s">
        <v>55</v>
      </c>
      <c r="D35" s="37" t="s">
        <v>87</v>
      </c>
      <c r="E35" s="34" t="s">
        <v>89</v>
      </c>
      <c r="F35" s="35" t="s">
        <v>42</v>
      </c>
      <c r="G35" s="31" t="s">
        <v>80</v>
      </c>
      <c r="H35" s="29"/>
      <c r="I35" s="30"/>
      <c r="J35" s="31" t="s">
        <v>30</v>
      </c>
      <c r="K35" s="37" t="s">
        <v>115</v>
      </c>
      <c r="L35" s="37" t="s">
        <v>117</v>
      </c>
      <c r="M35" s="37" t="s">
        <v>117</v>
      </c>
      <c r="N35" s="37"/>
      <c r="O35" s="37"/>
      <c r="P35" s="37" t="s">
        <v>30</v>
      </c>
      <c r="Q35" s="37" t="s">
        <v>118</v>
      </c>
      <c r="R35" s="37" t="s">
        <v>119</v>
      </c>
      <c r="S35" s="37" t="s">
        <v>119</v>
      </c>
      <c r="T35" s="31"/>
      <c r="U35" s="31"/>
      <c r="V35" s="31" t="s">
        <v>30</v>
      </c>
      <c r="W35" s="31" t="s">
        <v>30</v>
      </c>
      <c r="X35" s="31" t="s">
        <v>30</v>
      </c>
      <c r="Y35" s="31" t="s">
        <v>30</v>
      </c>
      <c r="Z35" s="31" t="s">
        <v>30</v>
      </c>
      <c r="AA35" s="31"/>
      <c r="AB35" s="31" t="s">
        <v>37</v>
      </c>
      <c r="AC35" s="31" t="s">
        <v>37</v>
      </c>
      <c r="AD35" s="31" t="s">
        <v>37</v>
      </c>
      <c r="AE35" s="31" t="s">
        <v>30</v>
      </c>
      <c r="AF35" s="31" t="s">
        <v>29</v>
      </c>
      <c r="AG35" s="31"/>
      <c r="AH35" s="31"/>
      <c r="AI35" s="31"/>
      <c r="AJ35" s="31"/>
      <c r="AK35" s="31"/>
      <c r="AL35" s="31"/>
      <c r="AM35" s="7"/>
      <c r="AN35" s="7"/>
      <c r="AO35" s="7"/>
      <c r="AP35" s="7"/>
      <c r="AQ35" s="7"/>
      <c r="AR35" s="107"/>
      <c r="AS35" s="108"/>
      <c r="AT35" s="108"/>
      <c r="AU35" s="108"/>
      <c r="AV35" s="108"/>
      <c r="AW35" s="109"/>
    </row>
    <row r="36" spans="2:49" ht="35.450000000000003" customHeight="1" thickBot="1">
      <c r="B36" s="32">
        <v>400</v>
      </c>
      <c r="C36" s="33" t="s">
        <v>55</v>
      </c>
      <c r="D36" s="37" t="s">
        <v>88</v>
      </c>
      <c r="E36" s="34" t="s">
        <v>90</v>
      </c>
      <c r="F36" s="35" t="s">
        <v>42</v>
      </c>
      <c r="G36" s="31" t="s">
        <v>80</v>
      </c>
      <c r="H36" s="29"/>
      <c r="I36" s="30"/>
      <c r="J36" s="31" t="s">
        <v>30</v>
      </c>
      <c r="K36" s="37" t="s">
        <v>115</v>
      </c>
      <c r="L36" s="37" t="s">
        <v>117</v>
      </c>
      <c r="M36" s="37" t="s">
        <v>117</v>
      </c>
      <c r="N36" s="37"/>
      <c r="O36" s="37"/>
      <c r="P36" s="37" t="s">
        <v>30</v>
      </c>
      <c r="Q36" s="37" t="s">
        <v>118</v>
      </c>
      <c r="R36" s="37" t="s">
        <v>119</v>
      </c>
      <c r="S36" s="37" t="s">
        <v>119</v>
      </c>
      <c r="T36" s="31"/>
      <c r="U36" s="31"/>
      <c r="V36" s="31" t="s">
        <v>30</v>
      </c>
      <c r="W36" s="31" t="s">
        <v>30</v>
      </c>
      <c r="X36" s="31" t="s">
        <v>30</v>
      </c>
      <c r="Y36" s="31" t="s">
        <v>30</v>
      </c>
      <c r="Z36" s="31" t="s">
        <v>30</v>
      </c>
      <c r="AA36" s="31"/>
      <c r="AB36" s="31" t="s">
        <v>37</v>
      </c>
      <c r="AC36" s="31" t="s">
        <v>37</v>
      </c>
      <c r="AD36" s="31" t="s">
        <v>37</v>
      </c>
      <c r="AE36" s="31" t="s">
        <v>29</v>
      </c>
      <c r="AF36" s="31" t="s">
        <v>30</v>
      </c>
      <c r="AG36" s="31"/>
      <c r="AH36" s="31"/>
      <c r="AI36" s="31"/>
      <c r="AJ36" s="31"/>
      <c r="AK36" s="31"/>
      <c r="AL36" s="31"/>
      <c r="AM36" s="7"/>
      <c r="AN36" s="7"/>
      <c r="AO36" s="7"/>
      <c r="AP36" s="7"/>
      <c r="AQ36" s="7"/>
      <c r="AR36" s="110"/>
      <c r="AS36" s="111"/>
      <c r="AT36" s="111"/>
      <c r="AU36" s="111"/>
      <c r="AV36" s="111"/>
      <c r="AW36" s="112"/>
    </row>
    <row r="37" spans="2:49" ht="35.450000000000003" customHeight="1">
      <c r="B37" s="32"/>
      <c r="C37" s="33"/>
      <c r="D37" s="37"/>
      <c r="E37" s="34"/>
      <c r="F37" s="35"/>
      <c r="G37" s="31"/>
      <c r="H37" s="29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7"/>
      <c r="AN37" s="7"/>
      <c r="AO37" s="7"/>
      <c r="AP37" s="7"/>
      <c r="AQ37" s="7"/>
      <c r="AR37" s="40" t="s">
        <v>25</v>
      </c>
      <c r="AS37" s="113" t="s">
        <v>26</v>
      </c>
      <c r="AT37" s="113"/>
      <c r="AU37" s="113"/>
      <c r="AV37" s="40" t="s">
        <v>27</v>
      </c>
      <c r="AW37" s="20" t="s">
        <v>28</v>
      </c>
    </row>
    <row r="38" spans="2:49" ht="35.450000000000003" customHeight="1">
      <c r="B38" s="32"/>
      <c r="C38" s="33"/>
      <c r="D38" s="37"/>
      <c r="E38" s="34"/>
      <c r="F38" s="35"/>
      <c r="G38" s="31"/>
      <c r="H38" s="29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7"/>
      <c r="AN38" s="7"/>
      <c r="AO38" s="7"/>
      <c r="AP38" s="7"/>
      <c r="AQ38" s="7"/>
      <c r="AR38" s="114" t="s">
        <v>38</v>
      </c>
      <c r="AS38" s="116" t="s">
        <v>41</v>
      </c>
      <c r="AT38" s="117"/>
      <c r="AU38" s="118"/>
      <c r="AV38" s="122">
        <v>8</v>
      </c>
      <c r="AW38" s="123">
        <v>0</v>
      </c>
    </row>
    <row r="39" spans="2:49" ht="35.450000000000003" customHeight="1" thickBot="1">
      <c r="B39" s="56"/>
      <c r="C39" s="57"/>
      <c r="D39" s="58"/>
      <c r="E39" s="59"/>
      <c r="F39" s="60"/>
      <c r="G39" s="61"/>
      <c r="H39" s="62"/>
      <c r="I39" s="63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115"/>
      <c r="AS39" s="119"/>
      <c r="AT39" s="120"/>
      <c r="AU39" s="121"/>
      <c r="AV39" s="115"/>
      <c r="AW39" s="124"/>
    </row>
    <row r="40" spans="2:49" ht="35.450000000000003" hidden="1" customHeight="1">
      <c r="B40" s="21"/>
      <c r="C40" s="22"/>
      <c r="D40" s="22"/>
      <c r="E40" s="22"/>
      <c r="F40" s="23"/>
      <c r="G40" s="22"/>
      <c r="H40" s="2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86"/>
      <c r="AS40" s="87"/>
      <c r="AT40" s="87"/>
      <c r="AU40" s="87"/>
      <c r="AV40" s="87"/>
      <c r="AW40" s="88"/>
    </row>
    <row r="41" spans="2:49" ht="35.450000000000003" hidden="1" customHeight="1">
      <c r="B41" s="14"/>
      <c r="C41" s="7"/>
      <c r="D41" s="7"/>
      <c r="E41" s="7"/>
      <c r="F41" s="11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86"/>
      <c r="AS41" s="87"/>
      <c r="AT41" s="87"/>
      <c r="AU41" s="87"/>
      <c r="AV41" s="87"/>
      <c r="AW41" s="88"/>
    </row>
    <row r="42" spans="2:49" ht="35.450000000000003" hidden="1" customHeight="1">
      <c r="B42" s="14"/>
      <c r="C42" s="7"/>
      <c r="D42" s="7"/>
      <c r="E42" s="7"/>
      <c r="F42" s="11"/>
      <c r="G42" s="7"/>
      <c r="H42" s="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6"/>
      <c r="AS42" s="87"/>
      <c r="AT42" s="87"/>
      <c r="AU42" s="87"/>
      <c r="AV42" s="87"/>
      <c r="AW42" s="88"/>
    </row>
    <row r="43" spans="2:49" ht="35.450000000000003" hidden="1" customHeight="1">
      <c r="B43" s="14"/>
      <c r="C43" s="7"/>
      <c r="D43" s="7"/>
      <c r="E43" s="7"/>
      <c r="F43" s="11"/>
      <c r="G43" s="7"/>
      <c r="H43" s="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5"/>
      <c r="AW43" s="25"/>
    </row>
    <row r="44" spans="2:49" ht="35.450000000000003" hidden="1" customHeight="1">
      <c r="B44" s="14"/>
      <c r="C44" s="7"/>
      <c r="D44" s="7"/>
      <c r="E44" s="7"/>
      <c r="F44" s="11"/>
      <c r="G44" s="7"/>
      <c r="H44" s="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5"/>
      <c r="AW44" s="25"/>
    </row>
    <row r="45" spans="2:49" ht="35.450000000000003" hidden="1" customHeight="1">
      <c r="B45" s="14"/>
      <c r="C45" s="7"/>
      <c r="D45" s="7"/>
      <c r="E45" s="7"/>
      <c r="F45" s="11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5"/>
      <c r="AW45" s="25"/>
    </row>
    <row r="46" spans="2:49" ht="35.450000000000003" hidden="1" customHeight="1">
      <c r="B46" s="14"/>
      <c r="C46" s="7"/>
      <c r="D46" s="7"/>
      <c r="E46" s="7"/>
      <c r="F46" s="11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5"/>
      <c r="AW46" s="25"/>
    </row>
  </sheetData>
  <mergeCells count="67">
    <mergeCell ref="AR40:AW40"/>
    <mergeCell ref="AR41:AW41"/>
    <mergeCell ref="AR42:AW42"/>
    <mergeCell ref="AR31:AW31"/>
    <mergeCell ref="AR32:AW36"/>
    <mergeCell ref="AS37:AU37"/>
    <mergeCell ref="AR38:AR39"/>
    <mergeCell ref="AS38:AU39"/>
    <mergeCell ref="AV38:AV39"/>
    <mergeCell ref="AW38:AW39"/>
    <mergeCell ref="B18:G18"/>
    <mergeCell ref="AR18:AW18"/>
    <mergeCell ref="AR19:AW19"/>
    <mergeCell ref="AM4:AM15"/>
    <mergeCell ref="AN4:AN15"/>
    <mergeCell ref="AO4:AO15"/>
    <mergeCell ref="AP4:AP15"/>
    <mergeCell ref="AQ4:AQ15"/>
    <mergeCell ref="AR4:AW4"/>
    <mergeCell ref="AR5:AW5"/>
    <mergeCell ref="AR6:AW6"/>
    <mergeCell ref="AR7:AW7"/>
    <mergeCell ref="AR8:AW8"/>
    <mergeCell ref="AG4:AG15"/>
    <mergeCell ref="AH4:AH15"/>
    <mergeCell ref="AI4:AI15"/>
    <mergeCell ref="AR20:AW20"/>
    <mergeCell ref="AR9:AW9"/>
    <mergeCell ref="AR10:AW10"/>
    <mergeCell ref="AR11:AW11"/>
    <mergeCell ref="AR12:AW12"/>
    <mergeCell ref="AR13:AW13"/>
    <mergeCell ref="AR14:AW14"/>
    <mergeCell ref="AR15:AW15"/>
    <mergeCell ref="AR17:AW17"/>
    <mergeCell ref="AR16:AW16"/>
    <mergeCell ref="AJ4:AJ15"/>
    <mergeCell ref="AK4:AK15"/>
    <mergeCell ref="AL4:AL15"/>
    <mergeCell ref="AF4:AF15"/>
    <mergeCell ref="U4:U15"/>
    <mergeCell ref="V4:V15"/>
    <mergeCell ref="W4:W15"/>
    <mergeCell ref="X4:X15"/>
    <mergeCell ref="Y4:Y15"/>
    <mergeCell ref="Z4:Z15"/>
    <mergeCell ref="AA4:AA15"/>
    <mergeCell ref="AB4:AB15"/>
    <mergeCell ref="AC4:AC15"/>
    <mergeCell ref="AD4:AD15"/>
    <mergeCell ref="AE4:AE15"/>
    <mergeCell ref="T4:T15"/>
    <mergeCell ref="B2:G17"/>
    <mergeCell ref="H2:H17"/>
    <mergeCell ref="AR2:AW2"/>
    <mergeCell ref="AR3:AW3"/>
    <mergeCell ref="I4:I15"/>
    <mergeCell ref="J4:J15"/>
    <mergeCell ref="K4:K15"/>
    <mergeCell ref="L4:L15"/>
    <mergeCell ref="M4:M15"/>
    <mergeCell ref="N4:N15"/>
    <mergeCell ref="O4:O15"/>
    <mergeCell ref="P4:P15"/>
    <mergeCell ref="Q4:Q15"/>
    <mergeCell ref="R4:R15"/>
    <mergeCell ref="S4:S15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AW46"/>
  <sheetViews>
    <sheetView view="pageBreakPreview" topLeftCell="A2" zoomScale="40" zoomScaleNormal="70" zoomScaleSheetLayoutView="40" workbookViewId="0">
      <selection activeCell="B2" sqref="B2:G17"/>
    </sheetView>
  </sheetViews>
  <sheetFormatPr defaultColWidth="8.75" defaultRowHeight="16.899999999999999"/>
  <cols>
    <col min="1" max="1" width="1.75" style="10" customWidth="1"/>
    <col min="2" max="2" width="8.625" style="10" bestFit="1" customWidth="1"/>
    <col min="3" max="3" width="8.75" style="10"/>
    <col min="4" max="4" width="15.75" style="10" customWidth="1"/>
    <col min="5" max="5" width="42.125" style="10" customWidth="1"/>
    <col min="6" max="6" width="15" style="10" bestFit="1" customWidth="1"/>
    <col min="7" max="7" width="10" style="10" bestFit="1" customWidth="1"/>
    <col min="8" max="8" width="5.875" style="10" customWidth="1"/>
    <col min="9" max="9" width="10.75" style="52" customWidth="1"/>
    <col min="10" max="34" width="6.25" style="10" customWidth="1"/>
    <col min="35" max="43" width="5.875" style="10" hidden="1" customWidth="1"/>
    <col min="44" max="49" width="10.5" style="10" customWidth="1"/>
    <col min="50" max="50" width="2.75" style="10" customWidth="1"/>
    <col min="51" max="16384" width="8.75" style="10"/>
  </cols>
  <sheetData>
    <row r="1" spans="2:49" ht="10.35" customHeight="1" thickBot="1"/>
    <row r="2" spans="2:49" s="3" customFormat="1" ht="50.1" customHeight="1">
      <c r="B2" s="71" t="s">
        <v>120</v>
      </c>
      <c r="C2" s="72"/>
      <c r="D2" s="72"/>
      <c r="E2" s="72"/>
      <c r="F2" s="72"/>
      <c r="G2" s="73"/>
      <c r="H2" s="80" t="s">
        <v>0</v>
      </c>
      <c r="I2" s="1" t="s">
        <v>1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2"/>
      <c r="AN2" s="2"/>
      <c r="AO2" s="2"/>
      <c r="AP2" s="2"/>
      <c r="AQ2" s="2"/>
      <c r="AR2" s="83"/>
      <c r="AS2" s="84"/>
      <c r="AT2" s="84"/>
      <c r="AU2" s="84"/>
      <c r="AV2" s="84"/>
      <c r="AW2" s="85"/>
    </row>
    <row r="3" spans="2:49" ht="75" customHeight="1">
      <c r="B3" s="74"/>
      <c r="C3" s="75"/>
      <c r="D3" s="75"/>
      <c r="E3" s="75"/>
      <c r="F3" s="75"/>
      <c r="G3" s="76"/>
      <c r="H3" s="81"/>
      <c r="I3" s="65" t="s">
        <v>2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4"/>
      <c r="AN3" s="4"/>
      <c r="AO3" s="4"/>
      <c r="AP3" s="4"/>
      <c r="AQ3" s="4"/>
      <c r="AR3" s="86"/>
      <c r="AS3" s="87"/>
      <c r="AT3" s="87"/>
      <c r="AU3" s="87"/>
      <c r="AV3" s="87"/>
      <c r="AW3" s="88"/>
    </row>
    <row r="4" spans="2:49" ht="24" customHeight="1">
      <c r="B4" s="74"/>
      <c r="C4" s="75"/>
      <c r="D4" s="75"/>
      <c r="E4" s="75"/>
      <c r="F4" s="75"/>
      <c r="G4" s="76"/>
      <c r="H4" s="81"/>
      <c r="I4" s="81" t="s">
        <v>3</v>
      </c>
      <c r="J4" s="89"/>
      <c r="K4" s="89"/>
      <c r="L4" s="70"/>
      <c r="M4" s="70"/>
      <c r="N4" s="70"/>
      <c r="O4" s="70"/>
      <c r="P4" s="89"/>
      <c r="Q4" s="89"/>
      <c r="R4" s="89"/>
      <c r="S4" s="89"/>
      <c r="T4" s="70"/>
      <c r="U4" s="89"/>
      <c r="V4" s="70"/>
      <c r="W4" s="70"/>
      <c r="X4" s="70"/>
      <c r="Y4" s="89"/>
      <c r="Z4" s="89"/>
      <c r="AA4" s="70"/>
      <c r="AB4" s="70"/>
      <c r="AC4" s="70"/>
      <c r="AD4" s="70"/>
      <c r="AE4" s="89"/>
      <c r="AF4" s="89"/>
      <c r="AG4" s="70"/>
      <c r="AH4" s="70"/>
      <c r="AI4" s="70"/>
      <c r="AJ4" s="70"/>
      <c r="AK4" s="89"/>
      <c r="AL4" s="89"/>
      <c r="AM4" s="101"/>
      <c r="AN4" s="101"/>
      <c r="AO4" s="101"/>
      <c r="AP4" s="101"/>
      <c r="AQ4" s="101"/>
      <c r="AR4" s="95" t="s">
        <v>4</v>
      </c>
      <c r="AS4" s="96"/>
      <c r="AT4" s="96"/>
      <c r="AU4" s="96"/>
      <c r="AV4" s="96"/>
      <c r="AW4" s="97"/>
    </row>
    <row r="5" spans="2:49" ht="24" customHeight="1">
      <c r="B5" s="74"/>
      <c r="C5" s="75"/>
      <c r="D5" s="75"/>
      <c r="E5" s="75"/>
      <c r="F5" s="75"/>
      <c r="G5" s="76"/>
      <c r="H5" s="81"/>
      <c r="I5" s="81"/>
      <c r="J5" s="90"/>
      <c r="K5" s="90"/>
      <c r="L5" s="70"/>
      <c r="M5" s="70"/>
      <c r="N5" s="70"/>
      <c r="O5" s="70"/>
      <c r="P5" s="90"/>
      <c r="Q5" s="90"/>
      <c r="R5" s="90"/>
      <c r="S5" s="90"/>
      <c r="T5" s="70"/>
      <c r="U5" s="90"/>
      <c r="V5" s="70"/>
      <c r="W5" s="70"/>
      <c r="X5" s="70"/>
      <c r="Y5" s="90"/>
      <c r="Z5" s="90"/>
      <c r="AA5" s="70"/>
      <c r="AB5" s="70"/>
      <c r="AC5" s="70"/>
      <c r="AD5" s="70"/>
      <c r="AE5" s="90"/>
      <c r="AF5" s="90"/>
      <c r="AG5" s="70"/>
      <c r="AH5" s="70"/>
      <c r="AI5" s="70"/>
      <c r="AJ5" s="70"/>
      <c r="AK5" s="90"/>
      <c r="AL5" s="90"/>
      <c r="AM5" s="101"/>
      <c r="AN5" s="101"/>
      <c r="AO5" s="101"/>
      <c r="AP5" s="101"/>
      <c r="AQ5" s="101"/>
      <c r="AR5" s="92" t="s">
        <v>5</v>
      </c>
      <c r="AS5" s="93"/>
      <c r="AT5" s="93"/>
      <c r="AU5" s="93"/>
      <c r="AV5" s="93"/>
      <c r="AW5" s="94"/>
    </row>
    <row r="6" spans="2:49" ht="24" customHeight="1">
      <c r="B6" s="74"/>
      <c r="C6" s="75"/>
      <c r="D6" s="75"/>
      <c r="E6" s="75"/>
      <c r="F6" s="75"/>
      <c r="G6" s="76"/>
      <c r="H6" s="81"/>
      <c r="I6" s="81"/>
      <c r="J6" s="90"/>
      <c r="K6" s="90"/>
      <c r="L6" s="70"/>
      <c r="M6" s="70"/>
      <c r="N6" s="70"/>
      <c r="O6" s="70"/>
      <c r="P6" s="90"/>
      <c r="Q6" s="90"/>
      <c r="R6" s="90"/>
      <c r="S6" s="90"/>
      <c r="T6" s="70"/>
      <c r="U6" s="90"/>
      <c r="V6" s="70"/>
      <c r="W6" s="70"/>
      <c r="X6" s="70"/>
      <c r="Y6" s="90"/>
      <c r="Z6" s="90"/>
      <c r="AA6" s="70"/>
      <c r="AB6" s="70"/>
      <c r="AC6" s="70"/>
      <c r="AD6" s="70"/>
      <c r="AE6" s="90"/>
      <c r="AF6" s="90"/>
      <c r="AG6" s="70"/>
      <c r="AH6" s="70"/>
      <c r="AI6" s="70"/>
      <c r="AJ6" s="70"/>
      <c r="AK6" s="90"/>
      <c r="AL6" s="90"/>
      <c r="AM6" s="101"/>
      <c r="AN6" s="101"/>
      <c r="AO6" s="101"/>
      <c r="AP6" s="101"/>
      <c r="AQ6" s="101"/>
      <c r="AR6" s="92" t="s">
        <v>6</v>
      </c>
      <c r="AS6" s="93"/>
      <c r="AT6" s="93"/>
      <c r="AU6" s="93"/>
      <c r="AV6" s="93"/>
      <c r="AW6" s="94"/>
    </row>
    <row r="7" spans="2:49" ht="24" customHeight="1">
      <c r="B7" s="74"/>
      <c r="C7" s="75"/>
      <c r="D7" s="75"/>
      <c r="E7" s="75"/>
      <c r="F7" s="75"/>
      <c r="G7" s="76"/>
      <c r="H7" s="81"/>
      <c r="I7" s="81"/>
      <c r="J7" s="90"/>
      <c r="K7" s="90"/>
      <c r="L7" s="70"/>
      <c r="M7" s="70"/>
      <c r="N7" s="70"/>
      <c r="O7" s="70"/>
      <c r="P7" s="90"/>
      <c r="Q7" s="90"/>
      <c r="R7" s="90"/>
      <c r="S7" s="90"/>
      <c r="T7" s="70"/>
      <c r="U7" s="90"/>
      <c r="V7" s="70"/>
      <c r="W7" s="70"/>
      <c r="X7" s="70"/>
      <c r="Y7" s="90"/>
      <c r="Z7" s="90"/>
      <c r="AA7" s="70"/>
      <c r="AB7" s="70"/>
      <c r="AC7" s="70"/>
      <c r="AD7" s="70"/>
      <c r="AE7" s="90"/>
      <c r="AF7" s="90"/>
      <c r="AG7" s="70"/>
      <c r="AH7" s="70"/>
      <c r="AI7" s="70"/>
      <c r="AJ7" s="70"/>
      <c r="AK7" s="90"/>
      <c r="AL7" s="90"/>
      <c r="AM7" s="101"/>
      <c r="AN7" s="101"/>
      <c r="AO7" s="101"/>
      <c r="AP7" s="101"/>
      <c r="AQ7" s="101"/>
      <c r="AR7" s="92" t="s">
        <v>7</v>
      </c>
      <c r="AS7" s="93"/>
      <c r="AT7" s="93"/>
      <c r="AU7" s="93"/>
      <c r="AV7" s="93"/>
      <c r="AW7" s="94"/>
    </row>
    <row r="8" spans="2:49" ht="24" customHeight="1">
      <c r="B8" s="74"/>
      <c r="C8" s="75"/>
      <c r="D8" s="75"/>
      <c r="E8" s="75"/>
      <c r="F8" s="75"/>
      <c r="G8" s="76"/>
      <c r="H8" s="81"/>
      <c r="I8" s="81"/>
      <c r="J8" s="90"/>
      <c r="K8" s="90"/>
      <c r="L8" s="70"/>
      <c r="M8" s="70"/>
      <c r="N8" s="70"/>
      <c r="O8" s="70"/>
      <c r="P8" s="90"/>
      <c r="Q8" s="90"/>
      <c r="R8" s="90"/>
      <c r="S8" s="90"/>
      <c r="T8" s="70"/>
      <c r="U8" s="90"/>
      <c r="V8" s="70"/>
      <c r="W8" s="70"/>
      <c r="X8" s="70"/>
      <c r="Y8" s="90"/>
      <c r="Z8" s="90"/>
      <c r="AA8" s="70"/>
      <c r="AB8" s="70"/>
      <c r="AC8" s="70"/>
      <c r="AD8" s="70"/>
      <c r="AE8" s="90"/>
      <c r="AF8" s="90"/>
      <c r="AG8" s="70"/>
      <c r="AH8" s="70"/>
      <c r="AI8" s="70"/>
      <c r="AJ8" s="70"/>
      <c r="AK8" s="90"/>
      <c r="AL8" s="90"/>
      <c r="AM8" s="101"/>
      <c r="AN8" s="101"/>
      <c r="AO8" s="101"/>
      <c r="AP8" s="101"/>
      <c r="AQ8" s="101"/>
      <c r="AR8" s="92" t="s">
        <v>8</v>
      </c>
      <c r="AS8" s="93"/>
      <c r="AT8" s="93"/>
      <c r="AU8" s="93"/>
      <c r="AV8" s="93"/>
      <c r="AW8" s="94"/>
    </row>
    <row r="9" spans="2:49" ht="24" customHeight="1">
      <c r="B9" s="74"/>
      <c r="C9" s="75"/>
      <c r="D9" s="75"/>
      <c r="E9" s="75"/>
      <c r="F9" s="75"/>
      <c r="G9" s="76"/>
      <c r="H9" s="81"/>
      <c r="I9" s="81"/>
      <c r="J9" s="90"/>
      <c r="K9" s="90"/>
      <c r="L9" s="70"/>
      <c r="M9" s="70"/>
      <c r="N9" s="70"/>
      <c r="O9" s="70"/>
      <c r="P9" s="90"/>
      <c r="Q9" s="90"/>
      <c r="R9" s="90"/>
      <c r="S9" s="90"/>
      <c r="T9" s="70"/>
      <c r="U9" s="90"/>
      <c r="V9" s="70"/>
      <c r="W9" s="70"/>
      <c r="X9" s="70"/>
      <c r="Y9" s="90"/>
      <c r="Z9" s="90"/>
      <c r="AA9" s="70"/>
      <c r="AB9" s="70"/>
      <c r="AC9" s="70"/>
      <c r="AD9" s="70"/>
      <c r="AE9" s="90"/>
      <c r="AF9" s="90"/>
      <c r="AG9" s="70"/>
      <c r="AH9" s="70"/>
      <c r="AI9" s="70"/>
      <c r="AJ9" s="70"/>
      <c r="AK9" s="90"/>
      <c r="AL9" s="90"/>
      <c r="AM9" s="101"/>
      <c r="AN9" s="101"/>
      <c r="AO9" s="101"/>
      <c r="AP9" s="101"/>
      <c r="AQ9" s="101"/>
      <c r="AR9" s="92" t="s">
        <v>9</v>
      </c>
      <c r="AS9" s="93"/>
      <c r="AT9" s="93"/>
      <c r="AU9" s="93"/>
      <c r="AV9" s="93"/>
      <c r="AW9" s="94"/>
    </row>
    <row r="10" spans="2:49" ht="24" customHeight="1">
      <c r="B10" s="74"/>
      <c r="C10" s="75"/>
      <c r="D10" s="75"/>
      <c r="E10" s="75"/>
      <c r="F10" s="75"/>
      <c r="G10" s="76"/>
      <c r="H10" s="81"/>
      <c r="I10" s="81"/>
      <c r="J10" s="90"/>
      <c r="K10" s="90"/>
      <c r="L10" s="70"/>
      <c r="M10" s="70"/>
      <c r="N10" s="70"/>
      <c r="O10" s="70"/>
      <c r="P10" s="90"/>
      <c r="Q10" s="90"/>
      <c r="R10" s="90"/>
      <c r="S10" s="90"/>
      <c r="T10" s="70"/>
      <c r="U10" s="90"/>
      <c r="V10" s="70"/>
      <c r="W10" s="70"/>
      <c r="X10" s="70"/>
      <c r="Y10" s="90"/>
      <c r="Z10" s="90"/>
      <c r="AA10" s="70"/>
      <c r="AB10" s="70"/>
      <c r="AC10" s="70"/>
      <c r="AD10" s="70"/>
      <c r="AE10" s="90"/>
      <c r="AF10" s="90"/>
      <c r="AG10" s="70"/>
      <c r="AH10" s="70"/>
      <c r="AI10" s="70"/>
      <c r="AJ10" s="70"/>
      <c r="AK10" s="90"/>
      <c r="AL10" s="90"/>
      <c r="AM10" s="101"/>
      <c r="AN10" s="101"/>
      <c r="AO10" s="101"/>
      <c r="AP10" s="101"/>
      <c r="AQ10" s="101"/>
      <c r="AR10" s="92" t="s">
        <v>10</v>
      </c>
      <c r="AS10" s="93"/>
      <c r="AT10" s="93"/>
      <c r="AU10" s="93"/>
      <c r="AV10" s="93"/>
      <c r="AW10" s="94"/>
    </row>
    <row r="11" spans="2:49" ht="24" customHeight="1">
      <c r="B11" s="74"/>
      <c r="C11" s="75"/>
      <c r="D11" s="75"/>
      <c r="E11" s="75"/>
      <c r="F11" s="75"/>
      <c r="G11" s="76"/>
      <c r="H11" s="81"/>
      <c r="I11" s="81"/>
      <c r="J11" s="90"/>
      <c r="K11" s="90"/>
      <c r="L11" s="70"/>
      <c r="M11" s="70"/>
      <c r="N11" s="70"/>
      <c r="O11" s="70"/>
      <c r="P11" s="90"/>
      <c r="Q11" s="90"/>
      <c r="R11" s="90"/>
      <c r="S11" s="90"/>
      <c r="T11" s="70"/>
      <c r="U11" s="90"/>
      <c r="V11" s="70"/>
      <c r="W11" s="70"/>
      <c r="X11" s="70"/>
      <c r="Y11" s="90"/>
      <c r="Z11" s="90"/>
      <c r="AA11" s="70"/>
      <c r="AB11" s="70"/>
      <c r="AC11" s="70"/>
      <c r="AD11" s="70"/>
      <c r="AE11" s="90"/>
      <c r="AF11" s="90"/>
      <c r="AG11" s="70"/>
      <c r="AH11" s="70"/>
      <c r="AI11" s="70"/>
      <c r="AJ11" s="70"/>
      <c r="AK11" s="90"/>
      <c r="AL11" s="90"/>
      <c r="AM11" s="101"/>
      <c r="AN11" s="101"/>
      <c r="AO11" s="101"/>
      <c r="AP11" s="101"/>
      <c r="AQ11" s="101"/>
      <c r="AR11" s="92" t="s">
        <v>11</v>
      </c>
      <c r="AS11" s="93"/>
      <c r="AT11" s="93"/>
      <c r="AU11" s="93"/>
      <c r="AV11" s="93"/>
      <c r="AW11" s="94"/>
    </row>
    <row r="12" spans="2:49" ht="24" customHeight="1">
      <c r="B12" s="74"/>
      <c r="C12" s="75"/>
      <c r="D12" s="75"/>
      <c r="E12" s="75"/>
      <c r="F12" s="75"/>
      <c r="G12" s="76"/>
      <c r="H12" s="81"/>
      <c r="I12" s="81"/>
      <c r="J12" s="90"/>
      <c r="K12" s="90"/>
      <c r="L12" s="70"/>
      <c r="M12" s="70"/>
      <c r="N12" s="70"/>
      <c r="O12" s="70"/>
      <c r="P12" s="90"/>
      <c r="Q12" s="90"/>
      <c r="R12" s="90"/>
      <c r="S12" s="90"/>
      <c r="T12" s="70"/>
      <c r="U12" s="90"/>
      <c r="V12" s="70"/>
      <c r="W12" s="70"/>
      <c r="X12" s="70"/>
      <c r="Y12" s="90"/>
      <c r="Z12" s="90"/>
      <c r="AA12" s="70"/>
      <c r="AB12" s="70"/>
      <c r="AC12" s="70"/>
      <c r="AD12" s="70"/>
      <c r="AE12" s="90"/>
      <c r="AF12" s="90"/>
      <c r="AG12" s="70"/>
      <c r="AH12" s="70"/>
      <c r="AI12" s="70"/>
      <c r="AJ12" s="70"/>
      <c r="AK12" s="90"/>
      <c r="AL12" s="90"/>
      <c r="AM12" s="101"/>
      <c r="AN12" s="101"/>
      <c r="AO12" s="101"/>
      <c r="AP12" s="101"/>
      <c r="AQ12" s="101"/>
      <c r="AR12" s="92" t="s">
        <v>12</v>
      </c>
      <c r="AS12" s="93"/>
      <c r="AT12" s="93"/>
      <c r="AU12" s="93"/>
      <c r="AV12" s="93"/>
      <c r="AW12" s="94"/>
    </row>
    <row r="13" spans="2:49" ht="24" customHeight="1">
      <c r="B13" s="74"/>
      <c r="C13" s="75"/>
      <c r="D13" s="75"/>
      <c r="E13" s="75"/>
      <c r="F13" s="75"/>
      <c r="G13" s="76"/>
      <c r="H13" s="81"/>
      <c r="I13" s="81"/>
      <c r="J13" s="90"/>
      <c r="K13" s="90"/>
      <c r="L13" s="70"/>
      <c r="M13" s="70"/>
      <c r="N13" s="70"/>
      <c r="O13" s="70"/>
      <c r="P13" s="90"/>
      <c r="Q13" s="90"/>
      <c r="R13" s="90"/>
      <c r="S13" s="90"/>
      <c r="T13" s="70"/>
      <c r="U13" s="90"/>
      <c r="V13" s="70"/>
      <c r="W13" s="70"/>
      <c r="X13" s="70"/>
      <c r="Y13" s="90"/>
      <c r="Z13" s="90"/>
      <c r="AA13" s="70"/>
      <c r="AB13" s="70"/>
      <c r="AC13" s="70"/>
      <c r="AD13" s="70"/>
      <c r="AE13" s="90"/>
      <c r="AF13" s="90"/>
      <c r="AG13" s="70"/>
      <c r="AH13" s="70"/>
      <c r="AI13" s="70"/>
      <c r="AJ13" s="70"/>
      <c r="AK13" s="90"/>
      <c r="AL13" s="90"/>
      <c r="AM13" s="101"/>
      <c r="AN13" s="101"/>
      <c r="AO13" s="101"/>
      <c r="AP13" s="101"/>
      <c r="AQ13" s="101"/>
      <c r="AR13" s="92" t="s">
        <v>13</v>
      </c>
      <c r="AS13" s="93"/>
      <c r="AT13" s="93"/>
      <c r="AU13" s="93"/>
      <c r="AV13" s="93"/>
      <c r="AW13" s="94"/>
    </row>
    <row r="14" spans="2:49" ht="24" customHeight="1">
      <c r="B14" s="74"/>
      <c r="C14" s="75"/>
      <c r="D14" s="75"/>
      <c r="E14" s="75"/>
      <c r="F14" s="75"/>
      <c r="G14" s="76"/>
      <c r="H14" s="81"/>
      <c r="I14" s="81"/>
      <c r="J14" s="90"/>
      <c r="K14" s="90"/>
      <c r="L14" s="70"/>
      <c r="M14" s="70"/>
      <c r="N14" s="70"/>
      <c r="O14" s="70"/>
      <c r="P14" s="90"/>
      <c r="Q14" s="90"/>
      <c r="R14" s="90"/>
      <c r="S14" s="90"/>
      <c r="T14" s="70"/>
      <c r="U14" s="90"/>
      <c r="V14" s="70"/>
      <c r="W14" s="70"/>
      <c r="X14" s="70"/>
      <c r="Y14" s="90"/>
      <c r="Z14" s="90"/>
      <c r="AA14" s="70"/>
      <c r="AB14" s="70"/>
      <c r="AC14" s="70"/>
      <c r="AD14" s="70"/>
      <c r="AE14" s="90"/>
      <c r="AF14" s="90"/>
      <c r="AG14" s="70"/>
      <c r="AH14" s="70"/>
      <c r="AI14" s="70"/>
      <c r="AJ14" s="70"/>
      <c r="AK14" s="90"/>
      <c r="AL14" s="90"/>
      <c r="AM14" s="101"/>
      <c r="AN14" s="101"/>
      <c r="AO14" s="101"/>
      <c r="AP14" s="101"/>
      <c r="AQ14" s="101"/>
      <c r="AR14" s="92" t="s">
        <v>14</v>
      </c>
      <c r="AS14" s="93"/>
      <c r="AT14" s="93"/>
      <c r="AU14" s="93"/>
      <c r="AV14" s="93"/>
      <c r="AW14" s="94"/>
    </row>
    <row r="15" spans="2:49" ht="24" customHeight="1">
      <c r="B15" s="74"/>
      <c r="C15" s="75"/>
      <c r="D15" s="75"/>
      <c r="E15" s="75"/>
      <c r="F15" s="75"/>
      <c r="G15" s="76"/>
      <c r="H15" s="81"/>
      <c r="I15" s="81"/>
      <c r="J15" s="91"/>
      <c r="K15" s="91"/>
      <c r="L15" s="70"/>
      <c r="M15" s="70"/>
      <c r="N15" s="70"/>
      <c r="O15" s="70"/>
      <c r="P15" s="91"/>
      <c r="Q15" s="91"/>
      <c r="R15" s="91"/>
      <c r="S15" s="91"/>
      <c r="T15" s="70"/>
      <c r="U15" s="91"/>
      <c r="V15" s="70"/>
      <c r="W15" s="70"/>
      <c r="X15" s="70"/>
      <c r="Y15" s="91"/>
      <c r="Z15" s="91"/>
      <c r="AA15" s="70"/>
      <c r="AB15" s="70"/>
      <c r="AC15" s="70"/>
      <c r="AD15" s="70"/>
      <c r="AE15" s="91"/>
      <c r="AF15" s="91"/>
      <c r="AG15" s="70"/>
      <c r="AH15" s="70"/>
      <c r="AI15" s="70"/>
      <c r="AJ15" s="70"/>
      <c r="AK15" s="91"/>
      <c r="AL15" s="91"/>
      <c r="AM15" s="101"/>
      <c r="AN15" s="101"/>
      <c r="AO15" s="101"/>
      <c r="AP15" s="101"/>
      <c r="AQ15" s="101"/>
      <c r="AR15" s="92" t="s">
        <v>15</v>
      </c>
      <c r="AS15" s="93"/>
      <c r="AT15" s="93"/>
      <c r="AU15" s="93"/>
      <c r="AV15" s="93"/>
      <c r="AW15" s="94"/>
    </row>
    <row r="16" spans="2:49" ht="89.25" customHeight="1">
      <c r="B16" s="74"/>
      <c r="C16" s="75"/>
      <c r="D16" s="75"/>
      <c r="E16" s="75"/>
      <c r="F16" s="75"/>
      <c r="G16" s="76"/>
      <c r="H16" s="81"/>
      <c r="I16" s="5" t="s">
        <v>16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66"/>
      <c r="AN16" s="66"/>
      <c r="AO16" s="66"/>
      <c r="AP16" s="66"/>
      <c r="AQ16" s="66"/>
      <c r="AR16" s="92" t="s">
        <v>116</v>
      </c>
      <c r="AS16" s="93"/>
      <c r="AT16" s="93"/>
      <c r="AU16" s="93"/>
      <c r="AV16" s="93"/>
      <c r="AW16" s="94"/>
    </row>
    <row r="17" spans="2:49" ht="40.35" customHeight="1">
      <c r="B17" s="77"/>
      <c r="C17" s="78"/>
      <c r="D17" s="78"/>
      <c r="E17" s="78"/>
      <c r="F17" s="78"/>
      <c r="G17" s="79"/>
      <c r="H17" s="82"/>
      <c r="I17" s="65" t="s">
        <v>17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66"/>
      <c r="AN17" s="66"/>
      <c r="AO17" s="66"/>
      <c r="AP17" s="66"/>
      <c r="AQ17" s="66"/>
      <c r="AR17" s="95" t="s">
        <v>19</v>
      </c>
      <c r="AS17" s="96"/>
      <c r="AT17" s="96"/>
      <c r="AU17" s="96"/>
      <c r="AV17" s="96"/>
      <c r="AW17" s="97"/>
    </row>
    <row r="18" spans="2:49" ht="35.450000000000003" customHeight="1">
      <c r="B18" s="98" t="s">
        <v>18</v>
      </c>
      <c r="C18" s="99"/>
      <c r="D18" s="99"/>
      <c r="E18" s="99"/>
      <c r="F18" s="99"/>
      <c r="G18" s="100"/>
      <c r="H18" s="6"/>
      <c r="I18" s="7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8"/>
      <c r="W18" s="38"/>
      <c r="X18" s="38"/>
      <c r="Y18" s="38"/>
      <c r="Z18" s="29"/>
      <c r="AA18" s="29"/>
      <c r="AB18" s="29"/>
      <c r="AC18" s="8"/>
      <c r="AD18" s="8"/>
      <c r="AE18" s="8"/>
      <c r="AF18" s="8"/>
      <c r="AG18" s="29"/>
      <c r="AH18" s="29"/>
      <c r="AI18" s="8"/>
      <c r="AJ18" s="8"/>
      <c r="AK18" s="8"/>
      <c r="AL18" s="8"/>
      <c r="AM18" s="8"/>
      <c r="AN18" s="8"/>
      <c r="AO18" s="8"/>
      <c r="AP18" s="8"/>
      <c r="AQ18" s="8"/>
      <c r="AR18" s="86" t="s">
        <v>39</v>
      </c>
      <c r="AS18" s="87"/>
      <c r="AT18" s="87"/>
      <c r="AU18" s="87"/>
      <c r="AV18" s="87"/>
      <c r="AW18" s="88"/>
    </row>
    <row r="19" spans="2:49" ht="60" customHeight="1">
      <c r="B19" s="67" t="s">
        <v>20</v>
      </c>
      <c r="C19" s="68" t="s">
        <v>17</v>
      </c>
      <c r="D19" s="68" t="s">
        <v>21</v>
      </c>
      <c r="E19" s="68" t="s">
        <v>3</v>
      </c>
      <c r="F19" s="68" t="s">
        <v>22</v>
      </c>
      <c r="G19" s="68" t="s">
        <v>1</v>
      </c>
      <c r="H19" s="8"/>
      <c r="I19" s="9" t="s">
        <v>23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9"/>
      <c r="W19" s="39"/>
      <c r="X19" s="39"/>
      <c r="Y19" s="3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6" t="s">
        <v>40</v>
      </c>
      <c r="AS19" s="87"/>
      <c r="AT19" s="87"/>
      <c r="AU19" s="87"/>
      <c r="AV19" s="87"/>
      <c r="AW19" s="88"/>
    </row>
    <row r="20" spans="2:49" ht="35.450000000000003" customHeight="1">
      <c r="B20" s="32"/>
      <c r="C20" s="33"/>
      <c r="D20" s="37"/>
      <c r="E20" s="34"/>
      <c r="F20" s="35"/>
      <c r="G20" s="31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7"/>
      <c r="AN20" s="7"/>
      <c r="AO20" s="7"/>
      <c r="AP20" s="7"/>
      <c r="AQ20" s="7"/>
      <c r="AR20" s="86" t="s">
        <v>35</v>
      </c>
      <c r="AS20" s="87"/>
      <c r="AT20" s="87"/>
      <c r="AU20" s="87"/>
      <c r="AV20" s="87"/>
      <c r="AW20" s="88"/>
    </row>
    <row r="21" spans="2:49" s="47" customFormat="1" ht="35.450000000000003" customHeight="1">
      <c r="B21" s="32"/>
      <c r="C21" s="33"/>
      <c r="D21" s="37"/>
      <c r="E21" s="34"/>
      <c r="F21" s="35"/>
      <c r="G21" s="31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48"/>
      <c r="AN21" s="48"/>
      <c r="AO21" s="48"/>
      <c r="AP21" s="48"/>
      <c r="AQ21" s="48"/>
      <c r="AR21" s="49"/>
      <c r="AS21" s="53"/>
      <c r="AT21" s="53"/>
      <c r="AU21" s="53"/>
      <c r="AV21" s="53"/>
      <c r="AW21" s="54"/>
    </row>
    <row r="22" spans="2:49" ht="35.450000000000003" customHeight="1">
      <c r="B22" s="32"/>
      <c r="C22" s="33"/>
      <c r="D22" s="37"/>
      <c r="E22" s="34"/>
      <c r="F22" s="35"/>
      <c r="G22" s="31"/>
      <c r="H22" s="29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7"/>
      <c r="AN22" s="7"/>
      <c r="AO22" s="7"/>
      <c r="AP22" s="7"/>
      <c r="AQ22" s="7"/>
      <c r="AR22" s="12"/>
      <c r="AS22" s="3"/>
      <c r="AT22" s="3"/>
      <c r="AU22" s="3"/>
      <c r="AV22" s="3"/>
      <c r="AW22" s="13"/>
    </row>
    <row r="23" spans="2:49" ht="35.450000000000003" customHeight="1">
      <c r="B23" s="32"/>
      <c r="C23" s="33"/>
      <c r="D23" s="37"/>
      <c r="E23" s="34"/>
      <c r="F23" s="35"/>
      <c r="G23" s="31"/>
      <c r="H23" s="29"/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7"/>
      <c r="AN23" s="7"/>
      <c r="AO23" s="7"/>
      <c r="AP23" s="7"/>
      <c r="AQ23" s="7"/>
      <c r="AR23" s="12"/>
      <c r="AS23" s="3"/>
      <c r="AT23" s="3"/>
      <c r="AU23" s="3"/>
      <c r="AV23" s="3"/>
      <c r="AW23" s="13"/>
    </row>
    <row r="24" spans="2:49" ht="35.450000000000003" customHeight="1">
      <c r="B24" s="32"/>
      <c r="C24" s="33"/>
      <c r="D24" s="37"/>
      <c r="E24" s="34"/>
      <c r="F24" s="35"/>
      <c r="G24" s="31"/>
      <c r="H24" s="29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7"/>
      <c r="AN24" s="7"/>
      <c r="AO24" s="7"/>
      <c r="AP24" s="7"/>
      <c r="AQ24" s="7"/>
      <c r="AR24" s="12"/>
      <c r="AS24" s="3"/>
      <c r="AT24" s="3"/>
      <c r="AU24" s="3"/>
      <c r="AV24" s="3"/>
      <c r="AW24" s="13"/>
    </row>
    <row r="25" spans="2:49" s="47" customFormat="1" ht="35.450000000000003" customHeight="1">
      <c r="B25" s="32"/>
      <c r="C25" s="33"/>
      <c r="D25" s="37"/>
      <c r="E25" s="34"/>
      <c r="F25" s="35"/>
      <c r="G25" s="31"/>
      <c r="H25" s="29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48"/>
      <c r="AN25" s="48"/>
      <c r="AO25" s="48"/>
      <c r="AP25" s="48"/>
      <c r="AQ25" s="48"/>
      <c r="AR25" s="49"/>
      <c r="AS25" s="50"/>
      <c r="AT25" s="50"/>
      <c r="AU25" s="50"/>
      <c r="AV25" s="50"/>
      <c r="AW25" s="51"/>
    </row>
    <row r="26" spans="2:49" s="47" customFormat="1" ht="35.450000000000003" customHeight="1">
      <c r="B26" s="32"/>
      <c r="C26" s="33"/>
      <c r="D26" s="37"/>
      <c r="E26" s="34"/>
      <c r="F26" s="35"/>
      <c r="G26" s="31"/>
      <c r="H26" s="29"/>
      <c r="I26" s="30"/>
      <c r="J26" s="31"/>
      <c r="K26" s="37"/>
      <c r="L26" s="37"/>
      <c r="M26" s="37"/>
      <c r="N26" s="37"/>
      <c r="O26" s="37"/>
      <c r="P26" s="37"/>
      <c r="Q26" s="37"/>
      <c r="R26" s="37"/>
      <c r="S26" s="37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7"/>
      <c r="AN26" s="7"/>
      <c r="AO26" s="7"/>
      <c r="AP26" s="7"/>
      <c r="AQ26" s="48"/>
      <c r="AR26" s="55" t="s">
        <v>31</v>
      </c>
      <c r="AS26" s="50"/>
      <c r="AT26" s="50"/>
      <c r="AU26" s="50"/>
      <c r="AV26" s="50"/>
      <c r="AW26" s="51"/>
    </row>
    <row r="27" spans="2:49" ht="35.450000000000003" customHeight="1">
      <c r="B27" s="32"/>
      <c r="C27" s="33"/>
      <c r="D27" s="37"/>
      <c r="E27" s="34"/>
      <c r="F27" s="35"/>
      <c r="G27" s="31"/>
      <c r="H27" s="29"/>
      <c r="I27" s="30"/>
      <c r="J27" s="31"/>
      <c r="K27" s="37"/>
      <c r="L27" s="37"/>
      <c r="M27" s="37"/>
      <c r="N27" s="37"/>
      <c r="O27" s="37"/>
      <c r="P27" s="37"/>
      <c r="Q27" s="37"/>
      <c r="R27" s="37"/>
      <c r="S27" s="37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7"/>
      <c r="AN27" s="7"/>
      <c r="AO27" s="7"/>
      <c r="AP27" s="7"/>
      <c r="AQ27" s="7"/>
      <c r="AR27" s="12" t="s">
        <v>32</v>
      </c>
      <c r="AS27" s="3"/>
      <c r="AT27" s="3"/>
      <c r="AU27" s="3"/>
      <c r="AV27" s="3"/>
      <c r="AW27" s="13"/>
    </row>
    <row r="28" spans="2:49" ht="35.450000000000003" customHeight="1">
      <c r="B28" s="32"/>
      <c r="C28" s="33"/>
      <c r="D28" s="37"/>
      <c r="E28" s="34"/>
      <c r="F28" s="35"/>
      <c r="G28" s="31"/>
      <c r="H28" s="45"/>
      <c r="I28" s="46"/>
      <c r="J28" s="31"/>
      <c r="K28" s="37"/>
      <c r="L28" s="37"/>
      <c r="M28" s="37"/>
      <c r="N28" s="37"/>
      <c r="O28" s="37"/>
      <c r="P28" s="37"/>
      <c r="Q28" s="37"/>
      <c r="R28" s="37"/>
      <c r="S28" s="37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7"/>
      <c r="AN28" s="7"/>
      <c r="AO28" s="7"/>
      <c r="AP28" s="7"/>
      <c r="AQ28" s="7"/>
      <c r="AR28" s="12" t="s">
        <v>33</v>
      </c>
      <c r="AS28" s="16"/>
      <c r="AT28" s="17"/>
      <c r="AU28" s="17"/>
      <c r="AV28" s="17"/>
      <c r="AW28" s="18"/>
    </row>
    <row r="29" spans="2:49" ht="35.450000000000003" customHeight="1">
      <c r="B29" s="32"/>
      <c r="C29" s="33"/>
      <c r="D29" s="37"/>
      <c r="E29" s="34"/>
      <c r="F29" s="35"/>
      <c r="G29" s="31"/>
      <c r="H29" s="29"/>
      <c r="I29" s="30"/>
      <c r="J29" s="31"/>
      <c r="K29" s="37"/>
      <c r="L29" s="37"/>
      <c r="M29" s="37"/>
      <c r="N29" s="37"/>
      <c r="O29" s="37"/>
      <c r="P29" s="37"/>
      <c r="Q29" s="37"/>
      <c r="R29" s="37"/>
      <c r="S29" s="37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7"/>
      <c r="AN29" s="7"/>
      <c r="AO29" s="7"/>
      <c r="AP29" s="7"/>
      <c r="AQ29" s="7"/>
      <c r="AR29" s="12" t="s">
        <v>34</v>
      </c>
      <c r="AS29" s="19"/>
      <c r="AT29" s="17"/>
      <c r="AU29" s="17"/>
      <c r="AV29" s="17"/>
      <c r="AW29" s="18"/>
    </row>
    <row r="30" spans="2:49" ht="35.450000000000003" customHeight="1" thickBot="1">
      <c r="B30" s="32"/>
      <c r="C30" s="33"/>
      <c r="D30" s="37"/>
      <c r="E30" s="34"/>
      <c r="F30" s="35"/>
      <c r="G30" s="31"/>
      <c r="H30" s="29"/>
      <c r="I30" s="30"/>
      <c r="J30" s="31"/>
      <c r="K30" s="37"/>
      <c r="L30" s="37"/>
      <c r="M30" s="37"/>
      <c r="N30" s="37"/>
      <c r="O30" s="37"/>
      <c r="P30" s="37"/>
      <c r="Q30" s="37"/>
      <c r="R30" s="37"/>
      <c r="S30" s="37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7"/>
      <c r="AN30" s="7"/>
      <c r="AO30" s="7"/>
      <c r="AP30" s="7"/>
      <c r="AQ30" s="7"/>
      <c r="AR30" s="12"/>
      <c r="AS30" s="19"/>
      <c r="AT30" s="17"/>
      <c r="AU30" s="17"/>
      <c r="AV30" s="17"/>
      <c r="AW30" s="18"/>
    </row>
    <row r="31" spans="2:49" ht="35.450000000000003" customHeight="1" thickBot="1">
      <c r="B31" s="32"/>
      <c r="C31" s="33"/>
      <c r="D31" s="37"/>
      <c r="E31" s="34"/>
      <c r="F31" s="35"/>
      <c r="G31" s="31"/>
      <c r="H31" s="29"/>
      <c r="I31" s="30"/>
      <c r="J31" s="31"/>
      <c r="K31" s="37"/>
      <c r="L31" s="37"/>
      <c r="M31" s="37"/>
      <c r="N31" s="37"/>
      <c r="O31" s="37"/>
      <c r="P31" s="37"/>
      <c r="Q31" s="37"/>
      <c r="R31" s="37"/>
      <c r="S31" s="37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7"/>
      <c r="AN31" s="7"/>
      <c r="AO31" s="7"/>
      <c r="AP31" s="7"/>
      <c r="AQ31" s="7"/>
      <c r="AR31" s="102" t="s">
        <v>24</v>
      </c>
      <c r="AS31" s="102"/>
      <c r="AT31" s="102"/>
      <c r="AU31" s="102"/>
      <c r="AV31" s="102"/>
      <c r="AW31" s="103"/>
    </row>
    <row r="32" spans="2:49" ht="35.450000000000003" customHeight="1">
      <c r="B32" s="32"/>
      <c r="C32" s="33"/>
      <c r="D32" s="37"/>
      <c r="E32" s="34"/>
      <c r="F32" s="35"/>
      <c r="G32" s="31"/>
      <c r="H32" s="29"/>
      <c r="I32" s="30"/>
      <c r="J32" s="31"/>
      <c r="K32" s="37"/>
      <c r="L32" s="37"/>
      <c r="M32" s="37"/>
      <c r="N32" s="37"/>
      <c r="O32" s="37"/>
      <c r="P32" s="37"/>
      <c r="Q32" s="37"/>
      <c r="R32" s="37"/>
      <c r="S32" s="37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7"/>
      <c r="AN32" s="7"/>
      <c r="AO32" s="7"/>
      <c r="AP32" s="7"/>
      <c r="AQ32" s="7"/>
      <c r="AR32" s="104" t="str">
        <f>B2</f>
        <v xml:space="preserve">I-4101
POWDER TRANSFER PACKAGE
44C-40001A Protection
</v>
      </c>
      <c r="AS32" s="105"/>
      <c r="AT32" s="105"/>
      <c r="AU32" s="105"/>
      <c r="AV32" s="105"/>
      <c r="AW32" s="106"/>
    </row>
    <row r="33" spans="2:49" ht="35.450000000000003" customHeight="1">
      <c r="B33" s="32"/>
      <c r="C33" s="33"/>
      <c r="D33" s="37"/>
      <c r="E33" s="34"/>
      <c r="F33" s="35"/>
      <c r="G33" s="31"/>
      <c r="H33" s="29"/>
      <c r="I33" s="30"/>
      <c r="J33" s="31"/>
      <c r="K33" s="37"/>
      <c r="L33" s="37"/>
      <c r="M33" s="37"/>
      <c r="N33" s="37"/>
      <c r="O33" s="37"/>
      <c r="P33" s="37"/>
      <c r="Q33" s="37"/>
      <c r="R33" s="37"/>
      <c r="S33" s="37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7"/>
      <c r="AN33" s="7"/>
      <c r="AO33" s="7"/>
      <c r="AP33" s="7"/>
      <c r="AQ33" s="7"/>
      <c r="AR33" s="107"/>
      <c r="AS33" s="108"/>
      <c r="AT33" s="108"/>
      <c r="AU33" s="108"/>
      <c r="AV33" s="108"/>
      <c r="AW33" s="109"/>
    </row>
    <row r="34" spans="2:49" ht="35.450000000000003" customHeight="1">
      <c r="B34" s="32"/>
      <c r="C34" s="33"/>
      <c r="D34" s="37"/>
      <c r="E34" s="34"/>
      <c r="F34" s="35"/>
      <c r="G34" s="31"/>
      <c r="H34" s="29"/>
      <c r="I34" s="30"/>
      <c r="J34" s="31"/>
      <c r="K34" s="37"/>
      <c r="L34" s="37"/>
      <c r="M34" s="37"/>
      <c r="N34" s="37"/>
      <c r="O34" s="37"/>
      <c r="P34" s="37"/>
      <c r="Q34" s="37"/>
      <c r="R34" s="37"/>
      <c r="S34" s="37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7"/>
      <c r="AN34" s="7"/>
      <c r="AO34" s="7"/>
      <c r="AP34" s="7"/>
      <c r="AQ34" s="7"/>
      <c r="AR34" s="107"/>
      <c r="AS34" s="108"/>
      <c r="AT34" s="108"/>
      <c r="AU34" s="108"/>
      <c r="AV34" s="108"/>
      <c r="AW34" s="109"/>
    </row>
    <row r="35" spans="2:49" ht="35.450000000000003" customHeight="1">
      <c r="B35" s="32"/>
      <c r="C35" s="33"/>
      <c r="D35" s="37"/>
      <c r="E35" s="34"/>
      <c r="F35" s="35"/>
      <c r="G35" s="31"/>
      <c r="H35" s="29"/>
      <c r="I35" s="30"/>
      <c r="J35" s="31"/>
      <c r="K35" s="37"/>
      <c r="L35" s="37"/>
      <c r="M35" s="37"/>
      <c r="N35" s="37"/>
      <c r="O35" s="37"/>
      <c r="P35" s="37"/>
      <c r="Q35" s="37"/>
      <c r="R35" s="37"/>
      <c r="S35" s="37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7"/>
      <c r="AN35" s="7"/>
      <c r="AO35" s="7"/>
      <c r="AP35" s="7"/>
      <c r="AQ35" s="7"/>
      <c r="AR35" s="107"/>
      <c r="AS35" s="108"/>
      <c r="AT35" s="108"/>
      <c r="AU35" s="108"/>
      <c r="AV35" s="108"/>
      <c r="AW35" s="109"/>
    </row>
    <row r="36" spans="2:49" ht="35.450000000000003" customHeight="1" thickBot="1">
      <c r="B36" s="32"/>
      <c r="C36" s="33"/>
      <c r="D36" s="37"/>
      <c r="E36" s="34"/>
      <c r="F36" s="35"/>
      <c r="G36" s="31"/>
      <c r="H36" s="29"/>
      <c r="I36" s="30"/>
      <c r="J36" s="31"/>
      <c r="K36" s="37"/>
      <c r="L36" s="37"/>
      <c r="M36" s="37"/>
      <c r="N36" s="37"/>
      <c r="O36" s="37"/>
      <c r="P36" s="37"/>
      <c r="Q36" s="37"/>
      <c r="R36" s="37"/>
      <c r="S36" s="37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7"/>
      <c r="AN36" s="7"/>
      <c r="AO36" s="7"/>
      <c r="AP36" s="7"/>
      <c r="AQ36" s="7"/>
      <c r="AR36" s="110"/>
      <c r="AS36" s="111"/>
      <c r="AT36" s="111"/>
      <c r="AU36" s="111"/>
      <c r="AV36" s="111"/>
      <c r="AW36" s="112"/>
    </row>
    <row r="37" spans="2:49" ht="35.450000000000003" customHeight="1">
      <c r="B37" s="32"/>
      <c r="C37" s="33"/>
      <c r="D37" s="37"/>
      <c r="E37" s="34"/>
      <c r="F37" s="35"/>
      <c r="G37" s="31"/>
      <c r="H37" s="29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7"/>
      <c r="AN37" s="7"/>
      <c r="AO37" s="7"/>
      <c r="AP37" s="7"/>
      <c r="AQ37" s="7"/>
      <c r="AR37" s="69" t="s">
        <v>25</v>
      </c>
      <c r="AS37" s="113" t="s">
        <v>26</v>
      </c>
      <c r="AT37" s="113"/>
      <c r="AU37" s="113"/>
      <c r="AV37" s="69" t="s">
        <v>27</v>
      </c>
      <c r="AW37" s="20" t="s">
        <v>28</v>
      </c>
    </row>
    <row r="38" spans="2:49" ht="35.450000000000003" customHeight="1">
      <c r="B38" s="32"/>
      <c r="C38" s="33"/>
      <c r="D38" s="37"/>
      <c r="E38" s="34"/>
      <c r="F38" s="35"/>
      <c r="G38" s="31"/>
      <c r="H38" s="29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7"/>
      <c r="AN38" s="7"/>
      <c r="AO38" s="7"/>
      <c r="AP38" s="7"/>
      <c r="AQ38" s="7"/>
      <c r="AR38" s="114" t="s">
        <v>38</v>
      </c>
      <c r="AS38" s="116" t="s">
        <v>41</v>
      </c>
      <c r="AT38" s="117"/>
      <c r="AU38" s="118"/>
      <c r="AV38" s="122">
        <v>8</v>
      </c>
      <c r="AW38" s="123">
        <v>0</v>
      </c>
    </row>
    <row r="39" spans="2:49" ht="35.450000000000003" customHeight="1" thickBot="1">
      <c r="B39" s="56"/>
      <c r="C39" s="57"/>
      <c r="D39" s="58"/>
      <c r="E39" s="59"/>
      <c r="F39" s="60"/>
      <c r="G39" s="61"/>
      <c r="H39" s="62"/>
      <c r="I39" s="63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115"/>
      <c r="AS39" s="119"/>
      <c r="AT39" s="120"/>
      <c r="AU39" s="121"/>
      <c r="AV39" s="115"/>
      <c r="AW39" s="124"/>
    </row>
    <row r="40" spans="2:49" ht="35.450000000000003" hidden="1" customHeight="1">
      <c r="B40" s="21"/>
      <c r="C40" s="22"/>
      <c r="D40" s="22"/>
      <c r="E40" s="22"/>
      <c r="F40" s="23"/>
      <c r="G40" s="22"/>
      <c r="H40" s="2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86"/>
      <c r="AS40" s="87"/>
      <c r="AT40" s="87"/>
      <c r="AU40" s="87"/>
      <c r="AV40" s="87"/>
      <c r="AW40" s="88"/>
    </row>
    <row r="41" spans="2:49" ht="35.450000000000003" hidden="1" customHeight="1">
      <c r="B41" s="14"/>
      <c r="C41" s="7"/>
      <c r="D41" s="7"/>
      <c r="E41" s="7"/>
      <c r="F41" s="11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86"/>
      <c r="AS41" s="87"/>
      <c r="AT41" s="87"/>
      <c r="AU41" s="87"/>
      <c r="AV41" s="87"/>
      <c r="AW41" s="88"/>
    </row>
    <row r="42" spans="2:49" ht="35.450000000000003" hidden="1" customHeight="1">
      <c r="B42" s="14"/>
      <c r="C42" s="7"/>
      <c r="D42" s="7"/>
      <c r="E42" s="7"/>
      <c r="F42" s="11"/>
      <c r="G42" s="7"/>
      <c r="H42" s="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6"/>
      <c r="AS42" s="87"/>
      <c r="AT42" s="87"/>
      <c r="AU42" s="87"/>
      <c r="AV42" s="87"/>
      <c r="AW42" s="88"/>
    </row>
    <row r="43" spans="2:49" ht="35.450000000000003" hidden="1" customHeight="1">
      <c r="B43" s="14"/>
      <c r="C43" s="7"/>
      <c r="D43" s="7"/>
      <c r="E43" s="7"/>
      <c r="F43" s="11"/>
      <c r="G43" s="7"/>
      <c r="H43" s="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5"/>
      <c r="AW43" s="25"/>
    </row>
    <row r="44" spans="2:49" ht="35.450000000000003" hidden="1" customHeight="1">
      <c r="B44" s="14"/>
      <c r="C44" s="7"/>
      <c r="D44" s="7"/>
      <c r="E44" s="7"/>
      <c r="F44" s="11"/>
      <c r="G44" s="7"/>
      <c r="H44" s="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5"/>
      <c r="AW44" s="25"/>
    </row>
    <row r="45" spans="2:49" ht="35.450000000000003" hidden="1" customHeight="1">
      <c r="B45" s="14"/>
      <c r="C45" s="7"/>
      <c r="D45" s="7"/>
      <c r="E45" s="7"/>
      <c r="F45" s="11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5"/>
      <c r="AW45" s="25"/>
    </row>
    <row r="46" spans="2:49" ht="35.450000000000003" hidden="1" customHeight="1">
      <c r="B46" s="14"/>
      <c r="C46" s="7"/>
      <c r="D46" s="7"/>
      <c r="E46" s="7"/>
      <c r="F46" s="11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5"/>
      <c r="AW46" s="25"/>
    </row>
  </sheetData>
  <mergeCells count="67">
    <mergeCell ref="AR40:AW40"/>
    <mergeCell ref="AR41:AW41"/>
    <mergeCell ref="AR42:AW42"/>
    <mergeCell ref="AR20:AW20"/>
    <mergeCell ref="AR31:AW31"/>
    <mergeCell ref="AR32:AW36"/>
    <mergeCell ref="AS37:AU37"/>
    <mergeCell ref="AR38:AR39"/>
    <mergeCell ref="AS38:AU39"/>
    <mergeCell ref="AV38:AV39"/>
    <mergeCell ref="AW38:AW39"/>
    <mergeCell ref="AR15:AW15"/>
    <mergeCell ref="AR16:AW16"/>
    <mergeCell ref="AR17:AW17"/>
    <mergeCell ref="B18:G18"/>
    <mergeCell ref="AR18:AW18"/>
    <mergeCell ref="AR19:AW19"/>
    <mergeCell ref="AR9:AW9"/>
    <mergeCell ref="AR10:AW10"/>
    <mergeCell ref="AR11:AW11"/>
    <mergeCell ref="AR12:AW12"/>
    <mergeCell ref="AR13:AW13"/>
    <mergeCell ref="AR14:AW14"/>
    <mergeCell ref="AM4:AM15"/>
    <mergeCell ref="AN4:AN15"/>
    <mergeCell ref="AO4:AO15"/>
    <mergeCell ref="AP4:AP15"/>
    <mergeCell ref="AQ4:AQ15"/>
    <mergeCell ref="AR4:AW4"/>
    <mergeCell ref="AR5:AW5"/>
    <mergeCell ref="AR6:AW6"/>
    <mergeCell ref="AR7:AW7"/>
    <mergeCell ref="AR8:AW8"/>
    <mergeCell ref="AG4:AG15"/>
    <mergeCell ref="AH4:AH15"/>
    <mergeCell ref="AI4:AI15"/>
    <mergeCell ref="AJ4:AJ15"/>
    <mergeCell ref="AK4:AK15"/>
    <mergeCell ref="AL4:AL15"/>
    <mergeCell ref="AA4:AA15"/>
    <mergeCell ref="AB4:AB15"/>
    <mergeCell ref="AC4:AC15"/>
    <mergeCell ref="AD4:AD15"/>
    <mergeCell ref="AE4:AE15"/>
    <mergeCell ref="AF4:AF15"/>
    <mergeCell ref="U4:U15"/>
    <mergeCell ref="V4:V15"/>
    <mergeCell ref="W4:W15"/>
    <mergeCell ref="X4:X15"/>
    <mergeCell ref="Y4:Y15"/>
    <mergeCell ref="Z4:Z15"/>
    <mergeCell ref="O4:O15"/>
    <mergeCell ref="P4:P15"/>
    <mergeCell ref="Q4:Q15"/>
    <mergeCell ref="R4:R15"/>
    <mergeCell ref="S4:S15"/>
    <mergeCell ref="T4:T15"/>
    <mergeCell ref="B2:G17"/>
    <mergeCell ref="H2:H17"/>
    <mergeCell ref="AR2:AW2"/>
    <mergeCell ref="AR3:AW3"/>
    <mergeCell ref="I4:I15"/>
    <mergeCell ref="J4:J15"/>
    <mergeCell ref="K4:K15"/>
    <mergeCell ref="L4:L15"/>
    <mergeCell ref="M4:M15"/>
    <mergeCell ref="N4:N15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AW46"/>
  <sheetViews>
    <sheetView view="pageBreakPreview" zoomScale="40" zoomScaleNormal="70" zoomScaleSheetLayoutView="40" workbookViewId="0">
      <selection activeCell="B2" sqref="B2:G17"/>
    </sheetView>
  </sheetViews>
  <sheetFormatPr defaultColWidth="8.75" defaultRowHeight="16.899999999999999"/>
  <cols>
    <col min="1" max="1" width="1.75" style="10" customWidth="1"/>
    <col min="2" max="2" width="8.625" style="10" bestFit="1" customWidth="1"/>
    <col min="3" max="3" width="8.75" style="10"/>
    <col min="4" max="4" width="15.75" style="10" customWidth="1"/>
    <col min="5" max="5" width="42.125" style="10" customWidth="1"/>
    <col min="6" max="6" width="15" style="10" bestFit="1" customWidth="1"/>
    <col min="7" max="7" width="10" style="10" bestFit="1" customWidth="1"/>
    <col min="8" max="8" width="5.875" style="10" customWidth="1"/>
    <col min="9" max="9" width="10.75" style="52" customWidth="1"/>
    <col min="10" max="34" width="6.25" style="10" customWidth="1"/>
    <col min="35" max="43" width="5.875" style="10" hidden="1" customWidth="1"/>
    <col min="44" max="49" width="10.5" style="10" customWidth="1"/>
    <col min="50" max="50" width="2.75" style="10" customWidth="1"/>
    <col min="51" max="16384" width="8.75" style="10"/>
  </cols>
  <sheetData>
    <row r="1" spans="2:49" ht="10.35" customHeight="1" thickBot="1"/>
    <row r="2" spans="2:49" s="3" customFormat="1" ht="50.1" customHeight="1">
      <c r="B2" s="71" t="s">
        <v>121</v>
      </c>
      <c r="C2" s="72"/>
      <c r="D2" s="72"/>
      <c r="E2" s="72"/>
      <c r="F2" s="72"/>
      <c r="G2" s="73"/>
      <c r="H2" s="80" t="s">
        <v>0</v>
      </c>
      <c r="I2" s="1" t="s">
        <v>1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2"/>
      <c r="AN2" s="2"/>
      <c r="AO2" s="2"/>
      <c r="AP2" s="2"/>
      <c r="AQ2" s="2"/>
      <c r="AR2" s="83"/>
      <c r="AS2" s="84"/>
      <c r="AT2" s="84"/>
      <c r="AU2" s="84"/>
      <c r="AV2" s="84"/>
      <c r="AW2" s="85"/>
    </row>
    <row r="3" spans="2:49" ht="75" customHeight="1">
      <c r="B3" s="74"/>
      <c r="C3" s="75"/>
      <c r="D3" s="75"/>
      <c r="E3" s="75"/>
      <c r="F3" s="75"/>
      <c r="G3" s="76"/>
      <c r="H3" s="81"/>
      <c r="I3" s="65" t="s">
        <v>2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4"/>
      <c r="AN3" s="4"/>
      <c r="AO3" s="4"/>
      <c r="AP3" s="4"/>
      <c r="AQ3" s="4"/>
      <c r="AR3" s="86"/>
      <c r="AS3" s="87"/>
      <c r="AT3" s="87"/>
      <c r="AU3" s="87"/>
      <c r="AV3" s="87"/>
      <c r="AW3" s="88"/>
    </row>
    <row r="4" spans="2:49" ht="24" customHeight="1">
      <c r="B4" s="74"/>
      <c r="C4" s="75"/>
      <c r="D4" s="75"/>
      <c r="E4" s="75"/>
      <c r="F4" s="75"/>
      <c r="G4" s="76"/>
      <c r="H4" s="81"/>
      <c r="I4" s="81" t="s">
        <v>3</v>
      </c>
      <c r="J4" s="89"/>
      <c r="K4" s="89"/>
      <c r="L4" s="70"/>
      <c r="M4" s="70"/>
      <c r="N4" s="70"/>
      <c r="O4" s="70"/>
      <c r="P4" s="89"/>
      <c r="Q4" s="89"/>
      <c r="R4" s="89"/>
      <c r="S4" s="89"/>
      <c r="T4" s="70"/>
      <c r="U4" s="89"/>
      <c r="V4" s="70"/>
      <c r="W4" s="70"/>
      <c r="X4" s="70"/>
      <c r="Y4" s="89"/>
      <c r="Z4" s="89"/>
      <c r="AA4" s="70"/>
      <c r="AB4" s="70"/>
      <c r="AC4" s="70"/>
      <c r="AD4" s="70"/>
      <c r="AE4" s="89"/>
      <c r="AF4" s="89"/>
      <c r="AG4" s="70"/>
      <c r="AH4" s="70"/>
      <c r="AI4" s="70"/>
      <c r="AJ4" s="70"/>
      <c r="AK4" s="89"/>
      <c r="AL4" s="89"/>
      <c r="AM4" s="101"/>
      <c r="AN4" s="101"/>
      <c r="AO4" s="101"/>
      <c r="AP4" s="101"/>
      <c r="AQ4" s="101"/>
      <c r="AR4" s="95" t="s">
        <v>4</v>
      </c>
      <c r="AS4" s="96"/>
      <c r="AT4" s="96"/>
      <c r="AU4" s="96"/>
      <c r="AV4" s="96"/>
      <c r="AW4" s="97"/>
    </row>
    <row r="5" spans="2:49" ht="24" customHeight="1">
      <c r="B5" s="74"/>
      <c r="C5" s="75"/>
      <c r="D5" s="75"/>
      <c r="E5" s="75"/>
      <c r="F5" s="75"/>
      <c r="G5" s="76"/>
      <c r="H5" s="81"/>
      <c r="I5" s="81"/>
      <c r="J5" s="90"/>
      <c r="K5" s="90"/>
      <c r="L5" s="70"/>
      <c r="M5" s="70"/>
      <c r="N5" s="70"/>
      <c r="O5" s="70"/>
      <c r="P5" s="90"/>
      <c r="Q5" s="90"/>
      <c r="R5" s="90"/>
      <c r="S5" s="90"/>
      <c r="T5" s="70"/>
      <c r="U5" s="90"/>
      <c r="V5" s="70"/>
      <c r="W5" s="70"/>
      <c r="X5" s="70"/>
      <c r="Y5" s="90"/>
      <c r="Z5" s="90"/>
      <c r="AA5" s="70"/>
      <c r="AB5" s="70"/>
      <c r="AC5" s="70"/>
      <c r="AD5" s="70"/>
      <c r="AE5" s="90"/>
      <c r="AF5" s="90"/>
      <c r="AG5" s="70"/>
      <c r="AH5" s="70"/>
      <c r="AI5" s="70"/>
      <c r="AJ5" s="70"/>
      <c r="AK5" s="90"/>
      <c r="AL5" s="90"/>
      <c r="AM5" s="101"/>
      <c r="AN5" s="101"/>
      <c r="AO5" s="101"/>
      <c r="AP5" s="101"/>
      <c r="AQ5" s="101"/>
      <c r="AR5" s="92" t="s">
        <v>5</v>
      </c>
      <c r="AS5" s="93"/>
      <c r="AT5" s="93"/>
      <c r="AU5" s="93"/>
      <c r="AV5" s="93"/>
      <c r="AW5" s="94"/>
    </row>
    <row r="6" spans="2:49" ht="24" customHeight="1">
      <c r="B6" s="74"/>
      <c r="C6" s="75"/>
      <c r="D6" s="75"/>
      <c r="E6" s="75"/>
      <c r="F6" s="75"/>
      <c r="G6" s="76"/>
      <c r="H6" s="81"/>
      <c r="I6" s="81"/>
      <c r="J6" s="90"/>
      <c r="K6" s="90"/>
      <c r="L6" s="70"/>
      <c r="M6" s="70"/>
      <c r="N6" s="70"/>
      <c r="O6" s="70"/>
      <c r="P6" s="90"/>
      <c r="Q6" s="90"/>
      <c r="R6" s="90"/>
      <c r="S6" s="90"/>
      <c r="T6" s="70"/>
      <c r="U6" s="90"/>
      <c r="V6" s="70"/>
      <c r="W6" s="70"/>
      <c r="X6" s="70"/>
      <c r="Y6" s="90"/>
      <c r="Z6" s="90"/>
      <c r="AA6" s="70"/>
      <c r="AB6" s="70"/>
      <c r="AC6" s="70"/>
      <c r="AD6" s="70"/>
      <c r="AE6" s="90"/>
      <c r="AF6" s="90"/>
      <c r="AG6" s="70"/>
      <c r="AH6" s="70"/>
      <c r="AI6" s="70"/>
      <c r="AJ6" s="70"/>
      <c r="AK6" s="90"/>
      <c r="AL6" s="90"/>
      <c r="AM6" s="101"/>
      <c r="AN6" s="101"/>
      <c r="AO6" s="101"/>
      <c r="AP6" s="101"/>
      <c r="AQ6" s="101"/>
      <c r="AR6" s="92" t="s">
        <v>6</v>
      </c>
      <c r="AS6" s="93"/>
      <c r="AT6" s="93"/>
      <c r="AU6" s="93"/>
      <c r="AV6" s="93"/>
      <c r="AW6" s="94"/>
    </row>
    <row r="7" spans="2:49" ht="24" customHeight="1">
      <c r="B7" s="74"/>
      <c r="C7" s="75"/>
      <c r="D7" s="75"/>
      <c r="E7" s="75"/>
      <c r="F7" s="75"/>
      <c r="G7" s="76"/>
      <c r="H7" s="81"/>
      <c r="I7" s="81"/>
      <c r="J7" s="90"/>
      <c r="K7" s="90"/>
      <c r="L7" s="70"/>
      <c r="M7" s="70"/>
      <c r="N7" s="70"/>
      <c r="O7" s="70"/>
      <c r="P7" s="90"/>
      <c r="Q7" s="90"/>
      <c r="R7" s="90"/>
      <c r="S7" s="90"/>
      <c r="T7" s="70"/>
      <c r="U7" s="90"/>
      <c r="V7" s="70"/>
      <c r="W7" s="70"/>
      <c r="X7" s="70"/>
      <c r="Y7" s="90"/>
      <c r="Z7" s="90"/>
      <c r="AA7" s="70"/>
      <c r="AB7" s="70"/>
      <c r="AC7" s="70"/>
      <c r="AD7" s="70"/>
      <c r="AE7" s="90"/>
      <c r="AF7" s="90"/>
      <c r="AG7" s="70"/>
      <c r="AH7" s="70"/>
      <c r="AI7" s="70"/>
      <c r="AJ7" s="70"/>
      <c r="AK7" s="90"/>
      <c r="AL7" s="90"/>
      <c r="AM7" s="101"/>
      <c r="AN7" s="101"/>
      <c r="AO7" s="101"/>
      <c r="AP7" s="101"/>
      <c r="AQ7" s="101"/>
      <c r="AR7" s="92" t="s">
        <v>7</v>
      </c>
      <c r="AS7" s="93"/>
      <c r="AT7" s="93"/>
      <c r="AU7" s="93"/>
      <c r="AV7" s="93"/>
      <c r="AW7" s="94"/>
    </row>
    <row r="8" spans="2:49" ht="24" customHeight="1">
      <c r="B8" s="74"/>
      <c r="C8" s="75"/>
      <c r="D8" s="75"/>
      <c r="E8" s="75"/>
      <c r="F8" s="75"/>
      <c r="G8" s="76"/>
      <c r="H8" s="81"/>
      <c r="I8" s="81"/>
      <c r="J8" s="90"/>
      <c r="K8" s="90"/>
      <c r="L8" s="70"/>
      <c r="M8" s="70"/>
      <c r="N8" s="70"/>
      <c r="O8" s="70"/>
      <c r="P8" s="90"/>
      <c r="Q8" s="90"/>
      <c r="R8" s="90"/>
      <c r="S8" s="90"/>
      <c r="T8" s="70"/>
      <c r="U8" s="90"/>
      <c r="V8" s="70"/>
      <c r="W8" s="70"/>
      <c r="X8" s="70"/>
      <c r="Y8" s="90"/>
      <c r="Z8" s="90"/>
      <c r="AA8" s="70"/>
      <c r="AB8" s="70"/>
      <c r="AC8" s="70"/>
      <c r="AD8" s="70"/>
      <c r="AE8" s="90"/>
      <c r="AF8" s="90"/>
      <c r="AG8" s="70"/>
      <c r="AH8" s="70"/>
      <c r="AI8" s="70"/>
      <c r="AJ8" s="70"/>
      <c r="AK8" s="90"/>
      <c r="AL8" s="90"/>
      <c r="AM8" s="101"/>
      <c r="AN8" s="101"/>
      <c r="AO8" s="101"/>
      <c r="AP8" s="101"/>
      <c r="AQ8" s="101"/>
      <c r="AR8" s="92" t="s">
        <v>8</v>
      </c>
      <c r="AS8" s="93"/>
      <c r="AT8" s="93"/>
      <c r="AU8" s="93"/>
      <c r="AV8" s="93"/>
      <c r="AW8" s="94"/>
    </row>
    <row r="9" spans="2:49" ht="24" customHeight="1">
      <c r="B9" s="74"/>
      <c r="C9" s="75"/>
      <c r="D9" s="75"/>
      <c r="E9" s="75"/>
      <c r="F9" s="75"/>
      <c r="G9" s="76"/>
      <c r="H9" s="81"/>
      <c r="I9" s="81"/>
      <c r="J9" s="90"/>
      <c r="K9" s="90"/>
      <c r="L9" s="70"/>
      <c r="M9" s="70"/>
      <c r="N9" s="70"/>
      <c r="O9" s="70"/>
      <c r="P9" s="90"/>
      <c r="Q9" s="90"/>
      <c r="R9" s="90"/>
      <c r="S9" s="90"/>
      <c r="T9" s="70"/>
      <c r="U9" s="90"/>
      <c r="V9" s="70"/>
      <c r="W9" s="70"/>
      <c r="X9" s="70"/>
      <c r="Y9" s="90"/>
      <c r="Z9" s="90"/>
      <c r="AA9" s="70"/>
      <c r="AB9" s="70"/>
      <c r="AC9" s="70"/>
      <c r="AD9" s="70"/>
      <c r="AE9" s="90"/>
      <c r="AF9" s="90"/>
      <c r="AG9" s="70"/>
      <c r="AH9" s="70"/>
      <c r="AI9" s="70"/>
      <c r="AJ9" s="70"/>
      <c r="AK9" s="90"/>
      <c r="AL9" s="90"/>
      <c r="AM9" s="101"/>
      <c r="AN9" s="101"/>
      <c r="AO9" s="101"/>
      <c r="AP9" s="101"/>
      <c r="AQ9" s="101"/>
      <c r="AR9" s="92" t="s">
        <v>9</v>
      </c>
      <c r="AS9" s="93"/>
      <c r="AT9" s="93"/>
      <c r="AU9" s="93"/>
      <c r="AV9" s="93"/>
      <c r="AW9" s="94"/>
    </row>
    <row r="10" spans="2:49" ht="24" customHeight="1">
      <c r="B10" s="74"/>
      <c r="C10" s="75"/>
      <c r="D10" s="75"/>
      <c r="E10" s="75"/>
      <c r="F10" s="75"/>
      <c r="G10" s="76"/>
      <c r="H10" s="81"/>
      <c r="I10" s="81"/>
      <c r="J10" s="90"/>
      <c r="K10" s="90"/>
      <c r="L10" s="70"/>
      <c r="M10" s="70"/>
      <c r="N10" s="70"/>
      <c r="O10" s="70"/>
      <c r="P10" s="90"/>
      <c r="Q10" s="90"/>
      <c r="R10" s="90"/>
      <c r="S10" s="90"/>
      <c r="T10" s="70"/>
      <c r="U10" s="90"/>
      <c r="V10" s="70"/>
      <c r="W10" s="70"/>
      <c r="X10" s="70"/>
      <c r="Y10" s="90"/>
      <c r="Z10" s="90"/>
      <c r="AA10" s="70"/>
      <c r="AB10" s="70"/>
      <c r="AC10" s="70"/>
      <c r="AD10" s="70"/>
      <c r="AE10" s="90"/>
      <c r="AF10" s="90"/>
      <c r="AG10" s="70"/>
      <c r="AH10" s="70"/>
      <c r="AI10" s="70"/>
      <c r="AJ10" s="70"/>
      <c r="AK10" s="90"/>
      <c r="AL10" s="90"/>
      <c r="AM10" s="101"/>
      <c r="AN10" s="101"/>
      <c r="AO10" s="101"/>
      <c r="AP10" s="101"/>
      <c r="AQ10" s="101"/>
      <c r="AR10" s="92" t="s">
        <v>10</v>
      </c>
      <c r="AS10" s="93"/>
      <c r="AT10" s="93"/>
      <c r="AU10" s="93"/>
      <c r="AV10" s="93"/>
      <c r="AW10" s="94"/>
    </row>
    <row r="11" spans="2:49" ht="24" customHeight="1">
      <c r="B11" s="74"/>
      <c r="C11" s="75"/>
      <c r="D11" s="75"/>
      <c r="E11" s="75"/>
      <c r="F11" s="75"/>
      <c r="G11" s="76"/>
      <c r="H11" s="81"/>
      <c r="I11" s="81"/>
      <c r="J11" s="90"/>
      <c r="K11" s="90"/>
      <c r="L11" s="70"/>
      <c r="M11" s="70"/>
      <c r="N11" s="70"/>
      <c r="O11" s="70"/>
      <c r="P11" s="90"/>
      <c r="Q11" s="90"/>
      <c r="R11" s="90"/>
      <c r="S11" s="90"/>
      <c r="T11" s="70"/>
      <c r="U11" s="90"/>
      <c r="V11" s="70"/>
      <c r="W11" s="70"/>
      <c r="X11" s="70"/>
      <c r="Y11" s="90"/>
      <c r="Z11" s="90"/>
      <c r="AA11" s="70"/>
      <c r="AB11" s="70"/>
      <c r="AC11" s="70"/>
      <c r="AD11" s="70"/>
      <c r="AE11" s="90"/>
      <c r="AF11" s="90"/>
      <c r="AG11" s="70"/>
      <c r="AH11" s="70"/>
      <c r="AI11" s="70"/>
      <c r="AJ11" s="70"/>
      <c r="AK11" s="90"/>
      <c r="AL11" s="90"/>
      <c r="AM11" s="101"/>
      <c r="AN11" s="101"/>
      <c r="AO11" s="101"/>
      <c r="AP11" s="101"/>
      <c r="AQ11" s="101"/>
      <c r="AR11" s="92" t="s">
        <v>11</v>
      </c>
      <c r="AS11" s="93"/>
      <c r="AT11" s="93"/>
      <c r="AU11" s="93"/>
      <c r="AV11" s="93"/>
      <c r="AW11" s="94"/>
    </row>
    <row r="12" spans="2:49" ht="24" customHeight="1">
      <c r="B12" s="74"/>
      <c r="C12" s="75"/>
      <c r="D12" s="75"/>
      <c r="E12" s="75"/>
      <c r="F12" s="75"/>
      <c r="G12" s="76"/>
      <c r="H12" s="81"/>
      <c r="I12" s="81"/>
      <c r="J12" s="90"/>
      <c r="K12" s="90"/>
      <c r="L12" s="70"/>
      <c r="M12" s="70"/>
      <c r="N12" s="70"/>
      <c r="O12" s="70"/>
      <c r="P12" s="90"/>
      <c r="Q12" s="90"/>
      <c r="R12" s="90"/>
      <c r="S12" s="90"/>
      <c r="T12" s="70"/>
      <c r="U12" s="90"/>
      <c r="V12" s="70"/>
      <c r="W12" s="70"/>
      <c r="X12" s="70"/>
      <c r="Y12" s="90"/>
      <c r="Z12" s="90"/>
      <c r="AA12" s="70"/>
      <c r="AB12" s="70"/>
      <c r="AC12" s="70"/>
      <c r="AD12" s="70"/>
      <c r="AE12" s="90"/>
      <c r="AF12" s="90"/>
      <c r="AG12" s="70"/>
      <c r="AH12" s="70"/>
      <c r="AI12" s="70"/>
      <c r="AJ12" s="70"/>
      <c r="AK12" s="90"/>
      <c r="AL12" s="90"/>
      <c r="AM12" s="101"/>
      <c r="AN12" s="101"/>
      <c r="AO12" s="101"/>
      <c r="AP12" s="101"/>
      <c r="AQ12" s="101"/>
      <c r="AR12" s="92" t="s">
        <v>12</v>
      </c>
      <c r="AS12" s="93"/>
      <c r="AT12" s="93"/>
      <c r="AU12" s="93"/>
      <c r="AV12" s="93"/>
      <c r="AW12" s="94"/>
    </row>
    <row r="13" spans="2:49" ht="24" customHeight="1">
      <c r="B13" s="74"/>
      <c r="C13" s="75"/>
      <c r="D13" s="75"/>
      <c r="E13" s="75"/>
      <c r="F13" s="75"/>
      <c r="G13" s="76"/>
      <c r="H13" s="81"/>
      <c r="I13" s="81"/>
      <c r="J13" s="90"/>
      <c r="K13" s="90"/>
      <c r="L13" s="70"/>
      <c r="M13" s="70"/>
      <c r="N13" s="70"/>
      <c r="O13" s="70"/>
      <c r="P13" s="90"/>
      <c r="Q13" s="90"/>
      <c r="R13" s="90"/>
      <c r="S13" s="90"/>
      <c r="T13" s="70"/>
      <c r="U13" s="90"/>
      <c r="V13" s="70"/>
      <c r="W13" s="70"/>
      <c r="X13" s="70"/>
      <c r="Y13" s="90"/>
      <c r="Z13" s="90"/>
      <c r="AA13" s="70"/>
      <c r="AB13" s="70"/>
      <c r="AC13" s="70"/>
      <c r="AD13" s="70"/>
      <c r="AE13" s="90"/>
      <c r="AF13" s="90"/>
      <c r="AG13" s="70"/>
      <c r="AH13" s="70"/>
      <c r="AI13" s="70"/>
      <c r="AJ13" s="70"/>
      <c r="AK13" s="90"/>
      <c r="AL13" s="90"/>
      <c r="AM13" s="101"/>
      <c r="AN13" s="101"/>
      <c r="AO13" s="101"/>
      <c r="AP13" s="101"/>
      <c r="AQ13" s="101"/>
      <c r="AR13" s="92" t="s">
        <v>13</v>
      </c>
      <c r="AS13" s="93"/>
      <c r="AT13" s="93"/>
      <c r="AU13" s="93"/>
      <c r="AV13" s="93"/>
      <c r="AW13" s="94"/>
    </row>
    <row r="14" spans="2:49" ht="24" customHeight="1">
      <c r="B14" s="74"/>
      <c r="C14" s="75"/>
      <c r="D14" s="75"/>
      <c r="E14" s="75"/>
      <c r="F14" s="75"/>
      <c r="G14" s="76"/>
      <c r="H14" s="81"/>
      <c r="I14" s="81"/>
      <c r="J14" s="90"/>
      <c r="K14" s="90"/>
      <c r="L14" s="70"/>
      <c r="M14" s="70"/>
      <c r="N14" s="70"/>
      <c r="O14" s="70"/>
      <c r="P14" s="90"/>
      <c r="Q14" s="90"/>
      <c r="R14" s="90"/>
      <c r="S14" s="90"/>
      <c r="T14" s="70"/>
      <c r="U14" s="90"/>
      <c r="V14" s="70"/>
      <c r="W14" s="70"/>
      <c r="X14" s="70"/>
      <c r="Y14" s="90"/>
      <c r="Z14" s="90"/>
      <c r="AA14" s="70"/>
      <c r="AB14" s="70"/>
      <c r="AC14" s="70"/>
      <c r="AD14" s="70"/>
      <c r="AE14" s="90"/>
      <c r="AF14" s="90"/>
      <c r="AG14" s="70"/>
      <c r="AH14" s="70"/>
      <c r="AI14" s="70"/>
      <c r="AJ14" s="70"/>
      <c r="AK14" s="90"/>
      <c r="AL14" s="90"/>
      <c r="AM14" s="101"/>
      <c r="AN14" s="101"/>
      <c r="AO14" s="101"/>
      <c r="AP14" s="101"/>
      <c r="AQ14" s="101"/>
      <c r="AR14" s="92" t="s">
        <v>14</v>
      </c>
      <c r="AS14" s="93"/>
      <c r="AT14" s="93"/>
      <c r="AU14" s="93"/>
      <c r="AV14" s="93"/>
      <c r="AW14" s="94"/>
    </row>
    <row r="15" spans="2:49" ht="24" customHeight="1">
      <c r="B15" s="74"/>
      <c r="C15" s="75"/>
      <c r="D15" s="75"/>
      <c r="E15" s="75"/>
      <c r="F15" s="75"/>
      <c r="G15" s="76"/>
      <c r="H15" s="81"/>
      <c r="I15" s="81"/>
      <c r="J15" s="91"/>
      <c r="K15" s="91"/>
      <c r="L15" s="70"/>
      <c r="M15" s="70"/>
      <c r="N15" s="70"/>
      <c r="O15" s="70"/>
      <c r="P15" s="91"/>
      <c r="Q15" s="91"/>
      <c r="R15" s="91"/>
      <c r="S15" s="91"/>
      <c r="T15" s="70"/>
      <c r="U15" s="91"/>
      <c r="V15" s="70"/>
      <c r="W15" s="70"/>
      <c r="X15" s="70"/>
      <c r="Y15" s="91"/>
      <c r="Z15" s="91"/>
      <c r="AA15" s="70"/>
      <c r="AB15" s="70"/>
      <c r="AC15" s="70"/>
      <c r="AD15" s="70"/>
      <c r="AE15" s="91"/>
      <c r="AF15" s="91"/>
      <c r="AG15" s="70"/>
      <c r="AH15" s="70"/>
      <c r="AI15" s="70"/>
      <c r="AJ15" s="70"/>
      <c r="AK15" s="91"/>
      <c r="AL15" s="91"/>
      <c r="AM15" s="101"/>
      <c r="AN15" s="101"/>
      <c r="AO15" s="101"/>
      <c r="AP15" s="101"/>
      <c r="AQ15" s="101"/>
      <c r="AR15" s="92" t="s">
        <v>15</v>
      </c>
      <c r="AS15" s="93"/>
      <c r="AT15" s="93"/>
      <c r="AU15" s="93"/>
      <c r="AV15" s="93"/>
      <c r="AW15" s="94"/>
    </row>
    <row r="16" spans="2:49" ht="89.25" customHeight="1">
      <c r="B16" s="74"/>
      <c r="C16" s="75"/>
      <c r="D16" s="75"/>
      <c r="E16" s="75"/>
      <c r="F16" s="75"/>
      <c r="G16" s="76"/>
      <c r="H16" s="81"/>
      <c r="I16" s="5" t="s">
        <v>16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66"/>
      <c r="AN16" s="66"/>
      <c r="AO16" s="66"/>
      <c r="AP16" s="66"/>
      <c r="AQ16" s="66"/>
      <c r="AR16" s="92" t="s">
        <v>116</v>
      </c>
      <c r="AS16" s="93"/>
      <c r="AT16" s="93"/>
      <c r="AU16" s="93"/>
      <c r="AV16" s="93"/>
      <c r="AW16" s="94"/>
    </row>
    <row r="17" spans="2:49" ht="40.35" customHeight="1">
      <c r="B17" s="77"/>
      <c r="C17" s="78"/>
      <c r="D17" s="78"/>
      <c r="E17" s="78"/>
      <c r="F17" s="78"/>
      <c r="G17" s="79"/>
      <c r="H17" s="82"/>
      <c r="I17" s="65" t="s">
        <v>17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66"/>
      <c r="AN17" s="66"/>
      <c r="AO17" s="66"/>
      <c r="AP17" s="66"/>
      <c r="AQ17" s="66"/>
      <c r="AR17" s="95" t="s">
        <v>19</v>
      </c>
      <c r="AS17" s="96"/>
      <c r="AT17" s="96"/>
      <c r="AU17" s="96"/>
      <c r="AV17" s="96"/>
      <c r="AW17" s="97"/>
    </row>
    <row r="18" spans="2:49" ht="35.450000000000003" customHeight="1">
      <c r="B18" s="98" t="s">
        <v>18</v>
      </c>
      <c r="C18" s="99"/>
      <c r="D18" s="99"/>
      <c r="E18" s="99"/>
      <c r="F18" s="99"/>
      <c r="G18" s="100"/>
      <c r="H18" s="6"/>
      <c r="I18" s="7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8"/>
      <c r="W18" s="38"/>
      <c r="X18" s="38"/>
      <c r="Y18" s="38"/>
      <c r="Z18" s="29"/>
      <c r="AA18" s="29"/>
      <c r="AB18" s="29"/>
      <c r="AC18" s="8"/>
      <c r="AD18" s="8"/>
      <c r="AE18" s="8"/>
      <c r="AF18" s="8"/>
      <c r="AG18" s="29"/>
      <c r="AH18" s="29"/>
      <c r="AI18" s="8"/>
      <c r="AJ18" s="8"/>
      <c r="AK18" s="8"/>
      <c r="AL18" s="8"/>
      <c r="AM18" s="8"/>
      <c r="AN18" s="8"/>
      <c r="AO18" s="8"/>
      <c r="AP18" s="8"/>
      <c r="AQ18" s="8"/>
      <c r="AR18" s="86" t="s">
        <v>39</v>
      </c>
      <c r="AS18" s="87"/>
      <c r="AT18" s="87"/>
      <c r="AU18" s="87"/>
      <c r="AV18" s="87"/>
      <c r="AW18" s="88"/>
    </row>
    <row r="19" spans="2:49" ht="60" customHeight="1">
      <c r="B19" s="67" t="s">
        <v>20</v>
      </c>
      <c r="C19" s="68" t="s">
        <v>17</v>
      </c>
      <c r="D19" s="68" t="s">
        <v>21</v>
      </c>
      <c r="E19" s="68" t="s">
        <v>3</v>
      </c>
      <c r="F19" s="68" t="s">
        <v>22</v>
      </c>
      <c r="G19" s="68" t="s">
        <v>1</v>
      </c>
      <c r="H19" s="8"/>
      <c r="I19" s="9" t="s">
        <v>23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9"/>
      <c r="W19" s="39"/>
      <c r="X19" s="39"/>
      <c r="Y19" s="3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6" t="s">
        <v>40</v>
      </c>
      <c r="AS19" s="87"/>
      <c r="AT19" s="87"/>
      <c r="AU19" s="87"/>
      <c r="AV19" s="87"/>
      <c r="AW19" s="88"/>
    </row>
    <row r="20" spans="2:49" ht="35.450000000000003" customHeight="1">
      <c r="B20" s="32"/>
      <c r="C20" s="33"/>
      <c r="D20" s="37"/>
      <c r="E20" s="34"/>
      <c r="F20" s="35"/>
      <c r="G20" s="31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7"/>
      <c r="AN20" s="7"/>
      <c r="AO20" s="7"/>
      <c r="AP20" s="7"/>
      <c r="AQ20" s="7"/>
      <c r="AR20" s="86" t="s">
        <v>35</v>
      </c>
      <c r="AS20" s="87"/>
      <c r="AT20" s="87"/>
      <c r="AU20" s="87"/>
      <c r="AV20" s="87"/>
      <c r="AW20" s="88"/>
    </row>
    <row r="21" spans="2:49" s="47" customFormat="1" ht="35.450000000000003" customHeight="1">
      <c r="B21" s="32"/>
      <c r="C21" s="33"/>
      <c r="D21" s="37"/>
      <c r="E21" s="34"/>
      <c r="F21" s="35"/>
      <c r="G21" s="31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48"/>
      <c r="AN21" s="48"/>
      <c r="AO21" s="48"/>
      <c r="AP21" s="48"/>
      <c r="AQ21" s="48"/>
      <c r="AR21" s="49"/>
      <c r="AS21" s="53"/>
      <c r="AT21" s="53"/>
      <c r="AU21" s="53"/>
      <c r="AV21" s="53"/>
      <c r="AW21" s="54"/>
    </row>
    <row r="22" spans="2:49" ht="35.450000000000003" customHeight="1">
      <c r="B22" s="32"/>
      <c r="C22" s="33"/>
      <c r="D22" s="37"/>
      <c r="E22" s="34"/>
      <c r="F22" s="35"/>
      <c r="G22" s="31"/>
      <c r="H22" s="29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7"/>
      <c r="AN22" s="7"/>
      <c r="AO22" s="7"/>
      <c r="AP22" s="7"/>
      <c r="AQ22" s="7"/>
      <c r="AR22" s="12"/>
      <c r="AS22" s="3"/>
      <c r="AT22" s="3"/>
      <c r="AU22" s="3"/>
      <c r="AV22" s="3"/>
      <c r="AW22" s="13"/>
    </row>
    <row r="23" spans="2:49" ht="35.450000000000003" customHeight="1">
      <c r="B23" s="32"/>
      <c r="C23" s="33"/>
      <c r="D23" s="37"/>
      <c r="E23" s="34"/>
      <c r="F23" s="35"/>
      <c r="G23" s="31"/>
      <c r="H23" s="29"/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7"/>
      <c r="AN23" s="7"/>
      <c r="AO23" s="7"/>
      <c r="AP23" s="7"/>
      <c r="AQ23" s="7"/>
      <c r="AR23" s="12"/>
      <c r="AS23" s="3"/>
      <c r="AT23" s="3"/>
      <c r="AU23" s="3"/>
      <c r="AV23" s="3"/>
      <c r="AW23" s="13"/>
    </row>
    <row r="24" spans="2:49" ht="35.450000000000003" customHeight="1">
      <c r="B24" s="32"/>
      <c r="C24" s="33"/>
      <c r="D24" s="37"/>
      <c r="E24" s="34"/>
      <c r="F24" s="35"/>
      <c r="G24" s="31"/>
      <c r="H24" s="29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7"/>
      <c r="AN24" s="7"/>
      <c r="AO24" s="7"/>
      <c r="AP24" s="7"/>
      <c r="AQ24" s="7"/>
      <c r="AR24" s="12"/>
      <c r="AS24" s="3"/>
      <c r="AT24" s="3"/>
      <c r="AU24" s="3"/>
      <c r="AV24" s="3"/>
      <c r="AW24" s="13"/>
    </row>
    <row r="25" spans="2:49" s="47" customFormat="1" ht="35.450000000000003" customHeight="1">
      <c r="B25" s="32"/>
      <c r="C25" s="33"/>
      <c r="D25" s="37"/>
      <c r="E25" s="34"/>
      <c r="F25" s="35"/>
      <c r="G25" s="31"/>
      <c r="H25" s="29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48"/>
      <c r="AN25" s="48"/>
      <c r="AO25" s="48"/>
      <c r="AP25" s="48"/>
      <c r="AQ25" s="48"/>
      <c r="AR25" s="49"/>
      <c r="AS25" s="50"/>
      <c r="AT25" s="50"/>
      <c r="AU25" s="50"/>
      <c r="AV25" s="50"/>
      <c r="AW25" s="51"/>
    </row>
    <row r="26" spans="2:49" s="47" customFormat="1" ht="35.450000000000003" customHeight="1">
      <c r="B26" s="32"/>
      <c r="C26" s="33"/>
      <c r="D26" s="37"/>
      <c r="E26" s="34"/>
      <c r="F26" s="35"/>
      <c r="G26" s="31"/>
      <c r="H26" s="29"/>
      <c r="I26" s="30"/>
      <c r="J26" s="31"/>
      <c r="K26" s="37"/>
      <c r="L26" s="37"/>
      <c r="M26" s="37"/>
      <c r="N26" s="37"/>
      <c r="O26" s="37"/>
      <c r="P26" s="37"/>
      <c r="Q26" s="37"/>
      <c r="R26" s="37"/>
      <c r="S26" s="37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7"/>
      <c r="AN26" s="7"/>
      <c r="AO26" s="7"/>
      <c r="AP26" s="7"/>
      <c r="AQ26" s="48"/>
      <c r="AR26" s="55" t="s">
        <v>31</v>
      </c>
      <c r="AS26" s="50"/>
      <c r="AT26" s="50"/>
      <c r="AU26" s="50"/>
      <c r="AV26" s="50"/>
      <c r="AW26" s="51"/>
    </row>
    <row r="27" spans="2:49" ht="35.450000000000003" customHeight="1">
      <c r="B27" s="32"/>
      <c r="C27" s="33"/>
      <c r="D27" s="37"/>
      <c r="E27" s="34"/>
      <c r="F27" s="35"/>
      <c r="G27" s="31"/>
      <c r="H27" s="29"/>
      <c r="I27" s="30"/>
      <c r="J27" s="31"/>
      <c r="K27" s="37"/>
      <c r="L27" s="37"/>
      <c r="M27" s="37"/>
      <c r="N27" s="37"/>
      <c r="O27" s="37"/>
      <c r="P27" s="37"/>
      <c r="Q27" s="37"/>
      <c r="R27" s="37"/>
      <c r="S27" s="37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7"/>
      <c r="AN27" s="7"/>
      <c r="AO27" s="7"/>
      <c r="AP27" s="7"/>
      <c r="AQ27" s="7"/>
      <c r="AR27" s="12" t="s">
        <v>32</v>
      </c>
      <c r="AS27" s="3"/>
      <c r="AT27" s="3"/>
      <c r="AU27" s="3"/>
      <c r="AV27" s="3"/>
      <c r="AW27" s="13"/>
    </row>
    <row r="28" spans="2:49" ht="35.450000000000003" customHeight="1">
      <c r="B28" s="32"/>
      <c r="C28" s="33"/>
      <c r="D28" s="37"/>
      <c r="E28" s="34"/>
      <c r="F28" s="35"/>
      <c r="G28" s="31"/>
      <c r="H28" s="45"/>
      <c r="I28" s="46"/>
      <c r="J28" s="31"/>
      <c r="K28" s="37"/>
      <c r="L28" s="37"/>
      <c r="M28" s="37"/>
      <c r="N28" s="37"/>
      <c r="O28" s="37"/>
      <c r="P28" s="37"/>
      <c r="Q28" s="37"/>
      <c r="R28" s="37"/>
      <c r="S28" s="37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7"/>
      <c r="AN28" s="7"/>
      <c r="AO28" s="7"/>
      <c r="AP28" s="7"/>
      <c r="AQ28" s="7"/>
      <c r="AR28" s="12" t="s">
        <v>33</v>
      </c>
      <c r="AS28" s="16"/>
      <c r="AT28" s="17"/>
      <c r="AU28" s="17"/>
      <c r="AV28" s="17"/>
      <c r="AW28" s="18"/>
    </row>
    <row r="29" spans="2:49" ht="35.450000000000003" customHeight="1">
      <c r="B29" s="32"/>
      <c r="C29" s="33"/>
      <c r="D29" s="37"/>
      <c r="E29" s="34"/>
      <c r="F29" s="35"/>
      <c r="G29" s="31"/>
      <c r="H29" s="29"/>
      <c r="I29" s="30"/>
      <c r="J29" s="31"/>
      <c r="K29" s="37"/>
      <c r="L29" s="37"/>
      <c r="M29" s="37"/>
      <c r="N29" s="37"/>
      <c r="O29" s="37"/>
      <c r="P29" s="37"/>
      <c r="Q29" s="37"/>
      <c r="R29" s="37"/>
      <c r="S29" s="37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7"/>
      <c r="AN29" s="7"/>
      <c r="AO29" s="7"/>
      <c r="AP29" s="7"/>
      <c r="AQ29" s="7"/>
      <c r="AR29" s="12" t="s">
        <v>34</v>
      </c>
      <c r="AS29" s="19"/>
      <c r="AT29" s="17"/>
      <c r="AU29" s="17"/>
      <c r="AV29" s="17"/>
      <c r="AW29" s="18"/>
    </row>
    <row r="30" spans="2:49" ht="35.450000000000003" customHeight="1" thickBot="1">
      <c r="B30" s="32"/>
      <c r="C30" s="33"/>
      <c r="D30" s="37"/>
      <c r="E30" s="34"/>
      <c r="F30" s="35"/>
      <c r="G30" s="31"/>
      <c r="H30" s="29"/>
      <c r="I30" s="30"/>
      <c r="J30" s="31"/>
      <c r="K30" s="37"/>
      <c r="L30" s="37"/>
      <c r="M30" s="37"/>
      <c r="N30" s="37"/>
      <c r="O30" s="37"/>
      <c r="P30" s="37"/>
      <c r="Q30" s="37"/>
      <c r="R30" s="37"/>
      <c r="S30" s="37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7"/>
      <c r="AN30" s="7"/>
      <c r="AO30" s="7"/>
      <c r="AP30" s="7"/>
      <c r="AQ30" s="7"/>
      <c r="AR30" s="12"/>
      <c r="AS30" s="19"/>
      <c r="AT30" s="17"/>
      <c r="AU30" s="17"/>
      <c r="AV30" s="17"/>
      <c r="AW30" s="18"/>
    </row>
    <row r="31" spans="2:49" ht="35.450000000000003" customHeight="1" thickBot="1">
      <c r="B31" s="32"/>
      <c r="C31" s="33"/>
      <c r="D31" s="37"/>
      <c r="E31" s="34"/>
      <c r="F31" s="35"/>
      <c r="G31" s="31"/>
      <c r="H31" s="29"/>
      <c r="I31" s="30"/>
      <c r="J31" s="31"/>
      <c r="K31" s="37"/>
      <c r="L31" s="37"/>
      <c r="M31" s="37"/>
      <c r="N31" s="37"/>
      <c r="O31" s="37"/>
      <c r="P31" s="37"/>
      <c r="Q31" s="37"/>
      <c r="R31" s="37"/>
      <c r="S31" s="37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7"/>
      <c r="AN31" s="7"/>
      <c r="AO31" s="7"/>
      <c r="AP31" s="7"/>
      <c r="AQ31" s="7"/>
      <c r="AR31" s="102" t="s">
        <v>24</v>
      </c>
      <c r="AS31" s="102"/>
      <c r="AT31" s="102"/>
      <c r="AU31" s="102"/>
      <c r="AV31" s="102"/>
      <c r="AW31" s="103"/>
    </row>
    <row r="32" spans="2:49" ht="35.450000000000003" customHeight="1">
      <c r="B32" s="32"/>
      <c r="C32" s="33"/>
      <c r="D32" s="37"/>
      <c r="E32" s="34"/>
      <c r="F32" s="35"/>
      <c r="G32" s="31"/>
      <c r="H32" s="29"/>
      <c r="I32" s="30"/>
      <c r="J32" s="31"/>
      <c r="K32" s="37"/>
      <c r="L32" s="37"/>
      <c r="M32" s="37"/>
      <c r="N32" s="37"/>
      <c r="O32" s="37"/>
      <c r="P32" s="37"/>
      <c r="Q32" s="37"/>
      <c r="R32" s="37"/>
      <c r="S32" s="37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7"/>
      <c r="AN32" s="7"/>
      <c r="AO32" s="7"/>
      <c r="AP32" s="7"/>
      <c r="AQ32" s="7"/>
      <c r="AR32" s="104" t="str">
        <f>B2</f>
        <v xml:space="preserve">I-4201
POWDER TRANSFER PACKAGE
44C-40001B Protection
</v>
      </c>
      <c r="AS32" s="105"/>
      <c r="AT32" s="105"/>
      <c r="AU32" s="105"/>
      <c r="AV32" s="105"/>
      <c r="AW32" s="106"/>
    </row>
    <row r="33" spans="2:49" ht="35.450000000000003" customHeight="1">
      <c r="B33" s="32"/>
      <c r="C33" s="33"/>
      <c r="D33" s="37"/>
      <c r="E33" s="34"/>
      <c r="F33" s="35"/>
      <c r="G33" s="31"/>
      <c r="H33" s="29"/>
      <c r="I33" s="30"/>
      <c r="J33" s="31"/>
      <c r="K33" s="37"/>
      <c r="L33" s="37"/>
      <c r="M33" s="37"/>
      <c r="N33" s="37"/>
      <c r="O33" s="37"/>
      <c r="P33" s="37"/>
      <c r="Q33" s="37"/>
      <c r="R33" s="37"/>
      <c r="S33" s="37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7"/>
      <c r="AN33" s="7"/>
      <c r="AO33" s="7"/>
      <c r="AP33" s="7"/>
      <c r="AQ33" s="7"/>
      <c r="AR33" s="107"/>
      <c r="AS33" s="108"/>
      <c r="AT33" s="108"/>
      <c r="AU33" s="108"/>
      <c r="AV33" s="108"/>
      <c r="AW33" s="109"/>
    </row>
    <row r="34" spans="2:49" ht="35.450000000000003" customHeight="1">
      <c r="B34" s="32"/>
      <c r="C34" s="33"/>
      <c r="D34" s="37"/>
      <c r="E34" s="34"/>
      <c r="F34" s="35"/>
      <c r="G34" s="31"/>
      <c r="H34" s="29"/>
      <c r="I34" s="30"/>
      <c r="J34" s="31"/>
      <c r="K34" s="37"/>
      <c r="L34" s="37"/>
      <c r="M34" s="37"/>
      <c r="N34" s="37"/>
      <c r="O34" s="37"/>
      <c r="P34" s="37"/>
      <c r="Q34" s="37"/>
      <c r="R34" s="37"/>
      <c r="S34" s="37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7"/>
      <c r="AN34" s="7"/>
      <c r="AO34" s="7"/>
      <c r="AP34" s="7"/>
      <c r="AQ34" s="7"/>
      <c r="AR34" s="107"/>
      <c r="AS34" s="108"/>
      <c r="AT34" s="108"/>
      <c r="AU34" s="108"/>
      <c r="AV34" s="108"/>
      <c r="AW34" s="109"/>
    </row>
    <row r="35" spans="2:49" ht="35.450000000000003" customHeight="1">
      <c r="B35" s="32"/>
      <c r="C35" s="33"/>
      <c r="D35" s="37"/>
      <c r="E35" s="34"/>
      <c r="F35" s="35"/>
      <c r="G35" s="31"/>
      <c r="H35" s="29"/>
      <c r="I35" s="30"/>
      <c r="J35" s="31"/>
      <c r="K35" s="37"/>
      <c r="L35" s="37"/>
      <c r="M35" s="37"/>
      <c r="N35" s="37"/>
      <c r="O35" s="37"/>
      <c r="P35" s="37"/>
      <c r="Q35" s="37"/>
      <c r="R35" s="37"/>
      <c r="S35" s="37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7"/>
      <c r="AN35" s="7"/>
      <c r="AO35" s="7"/>
      <c r="AP35" s="7"/>
      <c r="AQ35" s="7"/>
      <c r="AR35" s="107"/>
      <c r="AS35" s="108"/>
      <c r="AT35" s="108"/>
      <c r="AU35" s="108"/>
      <c r="AV35" s="108"/>
      <c r="AW35" s="109"/>
    </row>
    <row r="36" spans="2:49" ht="35.450000000000003" customHeight="1" thickBot="1">
      <c r="B36" s="32"/>
      <c r="C36" s="33"/>
      <c r="D36" s="37"/>
      <c r="E36" s="34"/>
      <c r="F36" s="35"/>
      <c r="G36" s="31"/>
      <c r="H36" s="29"/>
      <c r="I36" s="30"/>
      <c r="J36" s="31"/>
      <c r="K36" s="37"/>
      <c r="L36" s="37"/>
      <c r="M36" s="37"/>
      <c r="N36" s="37"/>
      <c r="O36" s="37"/>
      <c r="P36" s="37"/>
      <c r="Q36" s="37"/>
      <c r="R36" s="37"/>
      <c r="S36" s="37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7"/>
      <c r="AN36" s="7"/>
      <c r="AO36" s="7"/>
      <c r="AP36" s="7"/>
      <c r="AQ36" s="7"/>
      <c r="AR36" s="110"/>
      <c r="AS36" s="111"/>
      <c r="AT36" s="111"/>
      <c r="AU36" s="111"/>
      <c r="AV36" s="111"/>
      <c r="AW36" s="112"/>
    </row>
    <row r="37" spans="2:49" ht="35.450000000000003" customHeight="1">
      <c r="B37" s="32"/>
      <c r="C37" s="33"/>
      <c r="D37" s="37"/>
      <c r="E37" s="34"/>
      <c r="F37" s="35"/>
      <c r="G37" s="31"/>
      <c r="H37" s="29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7"/>
      <c r="AN37" s="7"/>
      <c r="AO37" s="7"/>
      <c r="AP37" s="7"/>
      <c r="AQ37" s="7"/>
      <c r="AR37" s="69" t="s">
        <v>25</v>
      </c>
      <c r="AS37" s="113" t="s">
        <v>26</v>
      </c>
      <c r="AT37" s="113"/>
      <c r="AU37" s="113"/>
      <c r="AV37" s="69" t="s">
        <v>27</v>
      </c>
      <c r="AW37" s="20" t="s">
        <v>28</v>
      </c>
    </row>
    <row r="38" spans="2:49" ht="35.450000000000003" customHeight="1">
      <c r="B38" s="32"/>
      <c r="C38" s="33"/>
      <c r="D38" s="37"/>
      <c r="E38" s="34"/>
      <c r="F38" s="35"/>
      <c r="G38" s="31"/>
      <c r="H38" s="29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7"/>
      <c r="AN38" s="7"/>
      <c r="AO38" s="7"/>
      <c r="AP38" s="7"/>
      <c r="AQ38" s="7"/>
      <c r="AR38" s="114" t="s">
        <v>38</v>
      </c>
      <c r="AS38" s="116" t="s">
        <v>41</v>
      </c>
      <c r="AT38" s="117"/>
      <c r="AU38" s="118"/>
      <c r="AV38" s="122">
        <v>8</v>
      </c>
      <c r="AW38" s="123">
        <v>0</v>
      </c>
    </row>
    <row r="39" spans="2:49" ht="35.450000000000003" customHeight="1" thickBot="1">
      <c r="B39" s="56"/>
      <c r="C39" s="57"/>
      <c r="D39" s="58"/>
      <c r="E39" s="59"/>
      <c r="F39" s="60"/>
      <c r="G39" s="61"/>
      <c r="H39" s="62"/>
      <c r="I39" s="63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115"/>
      <c r="AS39" s="119"/>
      <c r="AT39" s="120"/>
      <c r="AU39" s="121"/>
      <c r="AV39" s="115"/>
      <c r="AW39" s="124"/>
    </row>
    <row r="40" spans="2:49" ht="35.450000000000003" hidden="1" customHeight="1">
      <c r="B40" s="21"/>
      <c r="C40" s="22"/>
      <c r="D40" s="22"/>
      <c r="E40" s="22"/>
      <c r="F40" s="23"/>
      <c r="G40" s="22"/>
      <c r="H40" s="2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86"/>
      <c r="AS40" s="87"/>
      <c r="AT40" s="87"/>
      <c r="AU40" s="87"/>
      <c r="AV40" s="87"/>
      <c r="AW40" s="88"/>
    </row>
    <row r="41" spans="2:49" ht="35.450000000000003" hidden="1" customHeight="1">
      <c r="B41" s="14"/>
      <c r="C41" s="7"/>
      <c r="D41" s="7"/>
      <c r="E41" s="7"/>
      <c r="F41" s="11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86"/>
      <c r="AS41" s="87"/>
      <c r="AT41" s="87"/>
      <c r="AU41" s="87"/>
      <c r="AV41" s="87"/>
      <c r="AW41" s="88"/>
    </row>
    <row r="42" spans="2:49" ht="35.450000000000003" hidden="1" customHeight="1">
      <c r="B42" s="14"/>
      <c r="C42" s="7"/>
      <c r="D42" s="7"/>
      <c r="E42" s="7"/>
      <c r="F42" s="11"/>
      <c r="G42" s="7"/>
      <c r="H42" s="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6"/>
      <c r="AS42" s="87"/>
      <c r="AT42" s="87"/>
      <c r="AU42" s="87"/>
      <c r="AV42" s="87"/>
      <c r="AW42" s="88"/>
    </row>
    <row r="43" spans="2:49" ht="35.450000000000003" hidden="1" customHeight="1">
      <c r="B43" s="14"/>
      <c r="C43" s="7"/>
      <c r="D43" s="7"/>
      <c r="E43" s="7"/>
      <c r="F43" s="11"/>
      <c r="G43" s="7"/>
      <c r="H43" s="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5"/>
      <c r="AW43" s="25"/>
    </row>
    <row r="44" spans="2:49" ht="35.450000000000003" hidden="1" customHeight="1">
      <c r="B44" s="14"/>
      <c r="C44" s="7"/>
      <c r="D44" s="7"/>
      <c r="E44" s="7"/>
      <c r="F44" s="11"/>
      <c r="G44" s="7"/>
      <c r="H44" s="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5"/>
      <c r="AW44" s="25"/>
    </row>
    <row r="45" spans="2:49" ht="35.450000000000003" hidden="1" customHeight="1">
      <c r="B45" s="14"/>
      <c r="C45" s="7"/>
      <c r="D45" s="7"/>
      <c r="E45" s="7"/>
      <c r="F45" s="11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5"/>
      <c r="AW45" s="25"/>
    </row>
    <row r="46" spans="2:49" ht="35.450000000000003" hidden="1" customHeight="1">
      <c r="B46" s="14"/>
      <c r="C46" s="7"/>
      <c r="D46" s="7"/>
      <c r="E46" s="7"/>
      <c r="F46" s="11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5"/>
      <c r="AW46" s="25"/>
    </row>
  </sheetData>
  <mergeCells count="67">
    <mergeCell ref="AR40:AW40"/>
    <mergeCell ref="AR41:AW41"/>
    <mergeCell ref="AR42:AW42"/>
    <mergeCell ref="AR20:AW20"/>
    <mergeCell ref="AR31:AW31"/>
    <mergeCell ref="AR32:AW36"/>
    <mergeCell ref="AS37:AU37"/>
    <mergeCell ref="AR38:AR39"/>
    <mergeCell ref="AS38:AU39"/>
    <mergeCell ref="AV38:AV39"/>
    <mergeCell ref="AW38:AW39"/>
    <mergeCell ref="AR15:AW15"/>
    <mergeCell ref="AR16:AW16"/>
    <mergeCell ref="AR17:AW17"/>
    <mergeCell ref="B18:G18"/>
    <mergeCell ref="AR18:AW18"/>
    <mergeCell ref="AR19:AW19"/>
    <mergeCell ref="AR9:AW9"/>
    <mergeCell ref="AR10:AW10"/>
    <mergeCell ref="AR11:AW11"/>
    <mergeCell ref="AR12:AW12"/>
    <mergeCell ref="AR13:AW13"/>
    <mergeCell ref="AR14:AW14"/>
    <mergeCell ref="AM4:AM15"/>
    <mergeCell ref="AN4:AN15"/>
    <mergeCell ref="AO4:AO15"/>
    <mergeCell ref="AP4:AP15"/>
    <mergeCell ref="AQ4:AQ15"/>
    <mergeCell ref="AR4:AW4"/>
    <mergeCell ref="AR5:AW5"/>
    <mergeCell ref="AR6:AW6"/>
    <mergeCell ref="AR7:AW7"/>
    <mergeCell ref="AR8:AW8"/>
    <mergeCell ref="AG4:AG15"/>
    <mergeCell ref="AH4:AH15"/>
    <mergeCell ref="AI4:AI15"/>
    <mergeCell ref="AJ4:AJ15"/>
    <mergeCell ref="AK4:AK15"/>
    <mergeCell ref="AL4:AL15"/>
    <mergeCell ref="AA4:AA15"/>
    <mergeCell ref="AB4:AB15"/>
    <mergeCell ref="AC4:AC15"/>
    <mergeCell ref="AD4:AD15"/>
    <mergeCell ref="AE4:AE15"/>
    <mergeCell ref="AF4:AF15"/>
    <mergeCell ref="U4:U15"/>
    <mergeCell ref="V4:V15"/>
    <mergeCell ref="W4:W15"/>
    <mergeCell ref="X4:X15"/>
    <mergeCell ref="Y4:Y15"/>
    <mergeCell ref="Z4:Z15"/>
    <mergeCell ref="O4:O15"/>
    <mergeCell ref="P4:P15"/>
    <mergeCell ref="Q4:Q15"/>
    <mergeCell ref="R4:R15"/>
    <mergeCell ref="S4:S15"/>
    <mergeCell ref="T4:T15"/>
    <mergeCell ref="B2:G17"/>
    <mergeCell ref="H2:H17"/>
    <mergeCell ref="AR2:AW2"/>
    <mergeCell ref="AR3:AW3"/>
    <mergeCell ref="I4:I15"/>
    <mergeCell ref="J4:J15"/>
    <mergeCell ref="K4:K15"/>
    <mergeCell ref="L4:L15"/>
    <mergeCell ref="M4:M15"/>
    <mergeCell ref="N4:N15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B1:AW46"/>
  <sheetViews>
    <sheetView view="pageBreakPreview" zoomScale="40" zoomScaleNormal="70" zoomScaleSheetLayoutView="40" workbookViewId="0">
      <selection activeCell="B2" sqref="B2:G17"/>
    </sheetView>
  </sheetViews>
  <sheetFormatPr defaultColWidth="8.75" defaultRowHeight="16.899999999999999"/>
  <cols>
    <col min="1" max="1" width="1.75" style="10" customWidth="1"/>
    <col min="2" max="2" width="8.625" style="10" bestFit="1" customWidth="1"/>
    <col min="3" max="3" width="8.75" style="10"/>
    <col min="4" max="4" width="15.75" style="10" customWidth="1"/>
    <col min="5" max="5" width="42.125" style="10" customWidth="1"/>
    <col min="6" max="6" width="15" style="10" bestFit="1" customWidth="1"/>
    <col min="7" max="7" width="10" style="10" bestFit="1" customWidth="1"/>
    <col min="8" max="8" width="5.875" style="10" customWidth="1"/>
    <col min="9" max="9" width="10.75" style="52" customWidth="1"/>
    <col min="10" max="34" width="6.25" style="10" customWidth="1"/>
    <col min="35" max="43" width="5.875" style="10" hidden="1" customWidth="1"/>
    <col min="44" max="49" width="10.5" style="10" customWidth="1"/>
    <col min="50" max="50" width="2.75" style="10" customWidth="1"/>
    <col min="51" max="16384" width="8.75" style="10"/>
  </cols>
  <sheetData>
    <row r="1" spans="2:49" ht="10.35" customHeight="1" thickBot="1"/>
    <row r="2" spans="2:49" s="3" customFormat="1" ht="50.1" customHeight="1">
      <c r="B2" s="71" t="s">
        <v>123</v>
      </c>
      <c r="C2" s="72"/>
      <c r="D2" s="72"/>
      <c r="E2" s="72"/>
      <c r="F2" s="72"/>
      <c r="G2" s="73"/>
      <c r="H2" s="80" t="s">
        <v>0</v>
      </c>
      <c r="I2" s="1" t="s">
        <v>1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2"/>
      <c r="AN2" s="2"/>
      <c r="AO2" s="2"/>
      <c r="AP2" s="2"/>
      <c r="AQ2" s="2"/>
      <c r="AR2" s="83"/>
      <c r="AS2" s="84"/>
      <c r="AT2" s="84"/>
      <c r="AU2" s="84"/>
      <c r="AV2" s="84"/>
      <c r="AW2" s="85"/>
    </row>
    <row r="3" spans="2:49" ht="75" customHeight="1">
      <c r="B3" s="74"/>
      <c r="C3" s="75"/>
      <c r="D3" s="75"/>
      <c r="E3" s="75"/>
      <c r="F3" s="75"/>
      <c r="G3" s="76"/>
      <c r="H3" s="81"/>
      <c r="I3" s="65" t="s">
        <v>2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4"/>
      <c r="AN3" s="4"/>
      <c r="AO3" s="4"/>
      <c r="AP3" s="4"/>
      <c r="AQ3" s="4"/>
      <c r="AR3" s="86"/>
      <c r="AS3" s="87"/>
      <c r="AT3" s="87"/>
      <c r="AU3" s="87"/>
      <c r="AV3" s="87"/>
      <c r="AW3" s="88"/>
    </row>
    <row r="4" spans="2:49" ht="24" customHeight="1">
      <c r="B4" s="74"/>
      <c r="C4" s="75"/>
      <c r="D4" s="75"/>
      <c r="E4" s="75"/>
      <c r="F4" s="75"/>
      <c r="G4" s="76"/>
      <c r="H4" s="81"/>
      <c r="I4" s="81" t="s">
        <v>3</v>
      </c>
      <c r="J4" s="89"/>
      <c r="K4" s="89"/>
      <c r="L4" s="70"/>
      <c r="M4" s="70"/>
      <c r="N4" s="70"/>
      <c r="O4" s="70"/>
      <c r="P4" s="89"/>
      <c r="Q4" s="89"/>
      <c r="R4" s="89"/>
      <c r="S4" s="89"/>
      <c r="T4" s="70"/>
      <c r="U4" s="89"/>
      <c r="V4" s="70"/>
      <c r="W4" s="70"/>
      <c r="X4" s="70"/>
      <c r="Y4" s="89"/>
      <c r="Z4" s="89"/>
      <c r="AA4" s="70"/>
      <c r="AB4" s="70"/>
      <c r="AC4" s="70"/>
      <c r="AD4" s="70"/>
      <c r="AE4" s="89"/>
      <c r="AF4" s="89"/>
      <c r="AG4" s="70"/>
      <c r="AH4" s="70"/>
      <c r="AI4" s="70"/>
      <c r="AJ4" s="70"/>
      <c r="AK4" s="89"/>
      <c r="AL4" s="89"/>
      <c r="AM4" s="101"/>
      <c r="AN4" s="101"/>
      <c r="AO4" s="101"/>
      <c r="AP4" s="101"/>
      <c r="AQ4" s="101"/>
      <c r="AR4" s="95" t="s">
        <v>4</v>
      </c>
      <c r="AS4" s="96"/>
      <c r="AT4" s="96"/>
      <c r="AU4" s="96"/>
      <c r="AV4" s="96"/>
      <c r="AW4" s="97"/>
    </row>
    <row r="5" spans="2:49" ht="24" customHeight="1">
      <c r="B5" s="74"/>
      <c r="C5" s="75"/>
      <c r="D5" s="75"/>
      <c r="E5" s="75"/>
      <c r="F5" s="75"/>
      <c r="G5" s="76"/>
      <c r="H5" s="81"/>
      <c r="I5" s="81"/>
      <c r="J5" s="90"/>
      <c r="K5" s="90"/>
      <c r="L5" s="70"/>
      <c r="M5" s="70"/>
      <c r="N5" s="70"/>
      <c r="O5" s="70"/>
      <c r="P5" s="90"/>
      <c r="Q5" s="90"/>
      <c r="R5" s="90"/>
      <c r="S5" s="90"/>
      <c r="T5" s="70"/>
      <c r="U5" s="90"/>
      <c r="V5" s="70"/>
      <c r="W5" s="70"/>
      <c r="X5" s="70"/>
      <c r="Y5" s="90"/>
      <c r="Z5" s="90"/>
      <c r="AA5" s="70"/>
      <c r="AB5" s="70"/>
      <c r="AC5" s="70"/>
      <c r="AD5" s="70"/>
      <c r="AE5" s="90"/>
      <c r="AF5" s="90"/>
      <c r="AG5" s="70"/>
      <c r="AH5" s="70"/>
      <c r="AI5" s="70"/>
      <c r="AJ5" s="70"/>
      <c r="AK5" s="90"/>
      <c r="AL5" s="90"/>
      <c r="AM5" s="101"/>
      <c r="AN5" s="101"/>
      <c r="AO5" s="101"/>
      <c r="AP5" s="101"/>
      <c r="AQ5" s="101"/>
      <c r="AR5" s="92" t="s">
        <v>5</v>
      </c>
      <c r="AS5" s="93"/>
      <c r="AT5" s="93"/>
      <c r="AU5" s="93"/>
      <c r="AV5" s="93"/>
      <c r="AW5" s="94"/>
    </row>
    <row r="6" spans="2:49" ht="24" customHeight="1">
      <c r="B6" s="74"/>
      <c r="C6" s="75"/>
      <c r="D6" s="75"/>
      <c r="E6" s="75"/>
      <c r="F6" s="75"/>
      <c r="G6" s="76"/>
      <c r="H6" s="81"/>
      <c r="I6" s="81"/>
      <c r="J6" s="90"/>
      <c r="K6" s="90"/>
      <c r="L6" s="70"/>
      <c r="M6" s="70"/>
      <c r="N6" s="70"/>
      <c r="O6" s="70"/>
      <c r="P6" s="90"/>
      <c r="Q6" s="90"/>
      <c r="R6" s="90"/>
      <c r="S6" s="90"/>
      <c r="T6" s="70"/>
      <c r="U6" s="90"/>
      <c r="V6" s="70"/>
      <c r="W6" s="70"/>
      <c r="X6" s="70"/>
      <c r="Y6" s="90"/>
      <c r="Z6" s="90"/>
      <c r="AA6" s="70"/>
      <c r="AB6" s="70"/>
      <c r="AC6" s="70"/>
      <c r="AD6" s="70"/>
      <c r="AE6" s="90"/>
      <c r="AF6" s="90"/>
      <c r="AG6" s="70"/>
      <c r="AH6" s="70"/>
      <c r="AI6" s="70"/>
      <c r="AJ6" s="70"/>
      <c r="AK6" s="90"/>
      <c r="AL6" s="90"/>
      <c r="AM6" s="101"/>
      <c r="AN6" s="101"/>
      <c r="AO6" s="101"/>
      <c r="AP6" s="101"/>
      <c r="AQ6" s="101"/>
      <c r="AR6" s="92" t="s">
        <v>6</v>
      </c>
      <c r="AS6" s="93"/>
      <c r="AT6" s="93"/>
      <c r="AU6" s="93"/>
      <c r="AV6" s="93"/>
      <c r="AW6" s="94"/>
    </row>
    <row r="7" spans="2:49" ht="24" customHeight="1">
      <c r="B7" s="74"/>
      <c r="C7" s="75"/>
      <c r="D7" s="75"/>
      <c r="E7" s="75"/>
      <c r="F7" s="75"/>
      <c r="G7" s="76"/>
      <c r="H7" s="81"/>
      <c r="I7" s="81"/>
      <c r="J7" s="90"/>
      <c r="K7" s="90"/>
      <c r="L7" s="70"/>
      <c r="M7" s="70"/>
      <c r="N7" s="70"/>
      <c r="O7" s="70"/>
      <c r="P7" s="90"/>
      <c r="Q7" s="90"/>
      <c r="R7" s="90"/>
      <c r="S7" s="90"/>
      <c r="T7" s="70"/>
      <c r="U7" s="90"/>
      <c r="V7" s="70"/>
      <c r="W7" s="70"/>
      <c r="X7" s="70"/>
      <c r="Y7" s="90"/>
      <c r="Z7" s="90"/>
      <c r="AA7" s="70"/>
      <c r="AB7" s="70"/>
      <c r="AC7" s="70"/>
      <c r="AD7" s="70"/>
      <c r="AE7" s="90"/>
      <c r="AF7" s="90"/>
      <c r="AG7" s="70"/>
      <c r="AH7" s="70"/>
      <c r="AI7" s="70"/>
      <c r="AJ7" s="70"/>
      <c r="AK7" s="90"/>
      <c r="AL7" s="90"/>
      <c r="AM7" s="101"/>
      <c r="AN7" s="101"/>
      <c r="AO7" s="101"/>
      <c r="AP7" s="101"/>
      <c r="AQ7" s="101"/>
      <c r="AR7" s="92" t="s">
        <v>7</v>
      </c>
      <c r="AS7" s="93"/>
      <c r="AT7" s="93"/>
      <c r="AU7" s="93"/>
      <c r="AV7" s="93"/>
      <c r="AW7" s="94"/>
    </row>
    <row r="8" spans="2:49" ht="24" customHeight="1">
      <c r="B8" s="74"/>
      <c r="C8" s="75"/>
      <c r="D8" s="75"/>
      <c r="E8" s="75"/>
      <c r="F8" s="75"/>
      <c r="G8" s="76"/>
      <c r="H8" s="81"/>
      <c r="I8" s="81"/>
      <c r="J8" s="90"/>
      <c r="K8" s="90"/>
      <c r="L8" s="70"/>
      <c r="M8" s="70"/>
      <c r="N8" s="70"/>
      <c r="O8" s="70"/>
      <c r="P8" s="90"/>
      <c r="Q8" s="90"/>
      <c r="R8" s="90"/>
      <c r="S8" s="90"/>
      <c r="T8" s="70"/>
      <c r="U8" s="90"/>
      <c r="V8" s="70"/>
      <c r="W8" s="70"/>
      <c r="X8" s="70"/>
      <c r="Y8" s="90"/>
      <c r="Z8" s="90"/>
      <c r="AA8" s="70"/>
      <c r="AB8" s="70"/>
      <c r="AC8" s="70"/>
      <c r="AD8" s="70"/>
      <c r="AE8" s="90"/>
      <c r="AF8" s="90"/>
      <c r="AG8" s="70"/>
      <c r="AH8" s="70"/>
      <c r="AI8" s="70"/>
      <c r="AJ8" s="70"/>
      <c r="AK8" s="90"/>
      <c r="AL8" s="90"/>
      <c r="AM8" s="101"/>
      <c r="AN8" s="101"/>
      <c r="AO8" s="101"/>
      <c r="AP8" s="101"/>
      <c r="AQ8" s="101"/>
      <c r="AR8" s="92" t="s">
        <v>8</v>
      </c>
      <c r="AS8" s="93"/>
      <c r="AT8" s="93"/>
      <c r="AU8" s="93"/>
      <c r="AV8" s="93"/>
      <c r="AW8" s="94"/>
    </row>
    <row r="9" spans="2:49" ht="24" customHeight="1">
      <c r="B9" s="74"/>
      <c r="C9" s="75"/>
      <c r="D9" s="75"/>
      <c r="E9" s="75"/>
      <c r="F9" s="75"/>
      <c r="G9" s="76"/>
      <c r="H9" s="81"/>
      <c r="I9" s="81"/>
      <c r="J9" s="90"/>
      <c r="K9" s="90"/>
      <c r="L9" s="70"/>
      <c r="M9" s="70"/>
      <c r="N9" s="70"/>
      <c r="O9" s="70"/>
      <c r="P9" s="90"/>
      <c r="Q9" s="90"/>
      <c r="R9" s="90"/>
      <c r="S9" s="90"/>
      <c r="T9" s="70"/>
      <c r="U9" s="90"/>
      <c r="V9" s="70"/>
      <c r="W9" s="70"/>
      <c r="X9" s="70"/>
      <c r="Y9" s="90"/>
      <c r="Z9" s="90"/>
      <c r="AA9" s="70"/>
      <c r="AB9" s="70"/>
      <c r="AC9" s="70"/>
      <c r="AD9" s="70"/>
      <c r="AE9" s="90"/>
      <c r="AF9" s="90"/>
      <c r="AG9" s="70"/>
      <c r="AH9" s="70"/>
      <c r="AI9" s="70"/>
      <c r="AJ9" s="70"/>
      <c r="AK9" s="90"/>
      <c r="AL9" s="90"/>
      <c r="AM9" s="101"/>
      <c r="AN9" s="101"/>
      <c r="AO9" s="101"/>
      <c r="AP9" s="101"/>
      <c r="AQ9" s="101"/>
      <c r="AR9" s="92" t="s">
        <v>9</v>
      </c>
      <c r="AS9" s="93"/>
      <c r="AT9" s="93"/>
      <c r="AU9" s="93"/>
      <c r="AV9" s="93"/>
      <c r="AW9" s="94"/>
    </row>
    <row r="10" spans="2:49" ht="24" customHeight="1">
      <c r="B10" s="74"/>
      <c r="C10" s="75"/>
      <c r="D10" s="75"/>
      <c r="E10" s="75"/>
      <c r="F10" s="75"/>
      <c r="G10" s="76"/>
      <c r="H10" s="81"/>
      <c r="I10" s="81"/>
      <c r="J10" s="90"/>
      <c r="K10" s="90"/>
      <c r="L10" s="70"/>
      <c r="M10" s="70"/>
      <c r="N10" s="70"/>
      <c r="O10" s="70"/>
      <c r="P10" s="90"/>
      <c r="Q10" s="90"/>
      <c r="R10" s="90"/>
      <c r="S10" s="90"/>
      <c r="T10" s="70"/>
      <c r="U10" s="90"/>
      <c r="V10" s="70"/>
      <c r="W10" s="70"/>
      <c r="X10" s="70"/>
      <c r="Y10" s="90"/>
      <c r="Z10" s="90"/>
      <c r="AA10" s="70"/>
      <c r="AB10" s="70"/>
      <c r="AC10" s="70"/>
      <c r="AD10" s="70"/>
      <c r="AE10" s="90"/>
      <c r="AF10" s="90"/>
      <c r="AG10" s="70"/>
      <c r="AH10" s="70"/>
      <c r="AI10" s="70"/>
      <c r="AJ10" s="70"/>
      <c r="AK10" s="90"/>
      <c r="AL10" s="90"/>
      <c r="AM10" s="101"/>
      <c r="AN10" s="101"/>
      <c r="AO10" s="101"/>
      <c r="AP10" s="101"/>
      <c r="AQ10" s="101"/>
      <c r="AR10" s="92" t="s">
        <v>10</v>
      </c>
      <c r="AS10" s="93"/>
      <c r="AT10" s="93"/>
      <c r="AU10" s="93"/>
      <c r="AV10" s="93"/>
      <c r="AW10" s="94"/>
    </row>
    <row r="11" spans="2:49" ht="24" customHeight="1">
      <c r="B11" s="74"/>
      <c r="C11" s="75"/>
      <c r="D11" s="75"/>
      <c r="E11" s="75"/>
      <c r="F11" s="75"/>
      <c r="G11" s="76"/>
      <c r="H11" s="81"/>
      <c r="I11" s="81"/>
      <c r="J11" s="90"/>
      <c r="K11" s="90"/>
      <c r="L11" s="70"/>
      <c r="M11" s="70"/>
      <c r="N11" s="70"/>
      <c r="O11" s="70"/>
      <c r="P11" s="90"/>
      <c r="Q11" s="90"/>
      <c r="R11" s="90"/>
      <c r="S11" s="90"/>
      <c r="T11" s="70"/>
      <c r="U11" s="90"/>
      <c r="V11" s="70"/>
      <c r="W11" s="70"/>
      <c r="X11" s="70"/>
      <c r="Y11" s="90"/>
      <c r="Z11" s="90"/>
      <c r="AA11" s="70"/>
      <c r="AB11" s="70"/>
      <c r="AC11" s="70"/>
      <c r="AD11" s="70"/>
      <c r="AE11" s="90"/>
      <c r="AF11" s="90"/>
      <c r="AG11" s="70"/>
      <c r="AH11" s="70"/>
      <c r="AI11" s="70"/>
      <c r="AJ11" s="70"/>
      <c r="AK11" s="90"/>
      <c r="AL11" s="90"/>
      <c r="AM11" s="101"/>
      <c r="AN11" s="101"/>
      <c r="AO11" s="101"/>
      <c r="AP11" s="101"/>
      <c r="AQ11" s="101"/>
      <c r="AR11" s="92" t="s">
        <v>11</v>
      </c>
      <c r="AS11" s="93"/>
      <c r="AT11" s="93"/>
      <c r="AU11" s="93"/>
      <c r="AV11" s="93"/>
      <c r="AW11" s="94"/>
    </row>
    <row r="12" spans="2:49" ht="24" customHeight="1">
      <c r="B12" s="74"/>
      <c r="C12" s="75"/>
      <c r="D12" s="75"/>
      <c r="E12" s="75"/>
      <c r="F12" s="75"/>
      <c r="G12" s="76"/>
      <c r="H12" s="81"/>
      <c r="I12" s="81"/>
      <c r="J12" s="90"/>
      <c r="K12" s="90"/>
      <c r="L12" s="70"/>
      <c r="M12" s="70"/>
      <c r="N12" s="70"/>
      <c r="O12" s="70"/>
      <c r="P12" s="90"/>
      <c r="Q12" s="90"/>
      <c r="R12" s="90"/>
      <c r="S12" s="90"/>
      <c r="T12" s="70"/>
      <c r="U12" s="90"/>
      <c r="V12" s="70"/>
      <c r="W12" s="70"/>
      <c r="X12" s="70"/>
      <c r="Y12" s="90"/>
      <c r="Z12" s="90"/>
      <c r="AA12" s="70"/>
      <c r="AB12" s="70"/>
      <c r="AC12" s="70"/>
      <c r="AD12" s="70"/>
      <c r="AE12" s="90"/>
      <c r="AF12" s="90"/>
      <c r="AG12" s="70"/>
      <c r="AH12" s="70"/>
      <c r="AI12" s="70"/>
      <c r="AJ12" s="70"/>
      <c r="AK12" s="90"/>
      <c r="AL12" s="90"/>
      <c r="AM12" s="101"/>
      <c r="AN12" s="101"/>
      <c r="AO12" s="101"/>
      <c r="AP12" s="101"/>
      <c r="AQ12" s="101"/>
      <c r="AR12" s="92" t="s">
        <v>12</v>
      </c>
      <c r="AS12" s="93"/>
      <c r="AT12" s="93"/>
      <c r="AU12" s="93"/>
      <c r="AV12" s="93"/>
      <c r="AW12" s="94"/>
    </row>
    <row r="13" spans="2:49" ht="24" customHeight="1">
      <c r="B13" s="74"/>
      <c r="C13" s="75"/>
      <c r="D13" s="75"/>
      <c r="E13" s="75"/>
      <c r="F13" s="75"/>
      <c r="G13" s="76"/>
      <c r="H13" s="81"/>
      <c r="I13" s="81"/>
      <c r="J13" s="90"/>
      <c r="K13" s="90"/>
      <c r="L13" s="70"/>
      <c r="M13" s="70"/>
      <c r="N13" s="70"/>
      <c r="O13" s="70"/>
      <c r="P13" s="90"/>
      <c r="Q13" s="90"/>
      <c r="R13" s="90"/>
      <c r="S13" s="90"/>
      <c r="T13" s="70"/>
      <c r="U13" s="90"/>
      <c r="V13" s="70"/>
      <c r="W13" s="70"/>
      <c r="X13" s="70"/>
      <c r="Y13" s="90"/>
      <c r="Z13" s="90"/>
      <c r="AA13" s="70"/>
      <c r="AB13" s="70"/>
      <c r="AC13" s="70"/>
      <c r="AD13" s="70"/>
      <c r="AE13" s="90"/>
      <c r="AF13" s="90"/>
      <c r="AG13" s="70"/>
      <c r="AH13" s="70"/>
      <c r="AI13" s="70"/>
      <c r="AJ13" s="70"/>
      <c r="AK13" s="90"/>
      <c r="AL13" s="90"/>
      <c r="AM13" s="101"/>
      <c r="AN13" s="101"/>
      <c r="AO13" s="101"/>
      <c r="AP13" s="101"/>
      <c r="AQ13" s="101"/>
      <c r="AR13" s="92" t="s">
        <v>13</v>
      </c>
      <c r="AS13" s="93"/>
      <c r="AT13" s="93"/>
      <c r="AU13" s="93"/>
      <c r="AV13" s="93"/>
      <c r="AW13" s="94"/>
    </row>
    <row r="14" spans="2:49" ht="24" customHeight="1">
      <c r="B14" s="74"/>
      <c r="C14" s="75"/>
      <c r="D14" s="75"/>
      <c r="E14" s="75"/>
      <c r="F14" s="75"/>
      <c r="G14" s="76"/>
      <c r="H14" s="81"/>
      <c r="I14" s="81"/>
      <c r="J14" s="90"/>
      <c r="K14" s="90"/>
      <c r="L14" s="70"/>
      <c r="M14" s="70"/>
      <c r="N14" s="70"/>
      <c r="O14" s="70"/>
      <c r="P14" s="90"/>
      <c r="Q14" s="90"/>
      <c r="R14" s="90"/>
      <c r="S14" s="90"/>
      <c r="T14" s="70"/>
      <c r="U14" s="90"/>
      <c r="V14" s="70"/>
      <c r="W14" s="70"/>
      <c r="X14" s="70"/>
      <c r="Y14" s="90"/>
      <c r="Z14" s="90"/>
      <c r="AA14" s="70"/>
      <c r="AB14" s="70"/>
      <c r="AC14" s="70"/>
      <c r="AD14" s="70"/>
      <c r="AE14" s="90"/>
      <c r="AF14" s="90"/>
      <c r="AG14" s="70"/>
      <c r="AH14" s="70"/>
      <c r="AI14" s="70"/>
      <c r="AJ14" s="70"/>
      <c r="AK14" s="90"/>
      <c r="AL14" s="90"/>
      <c r="AM14" s="101"/>
      <c r="AN14" s="101"/>
      <c r="AO14" s="101"/>
      <c r="AP14" s="101"/>
      <c r="AQ14" s="101"/>
      <c r="AR14" s="92" t="s">
        <v>14</v>
      </c>
      <c r="AS14" s="93"/>
      <c r="AT14" s="93"/>
      <c r="AU14" s="93"/>
      <c r="AV14" s="93"/>
      <c r="AW14" s="94"/>
    </row>
    <row r="15" spans="2:49" ht="24" customHeight="1">
      <c r="B15" s="74"/>
      <c r="C15" s="75"/>
      <c r="D15" s="75"/>
      <c r="E15" s="75"/>
      <c r="F15" s="75"/>
      <c r="G15" s="76"/>
      <c r="H15" s="81"/>
      <c r="I15" s="81"/>
      <c r="J15" s="91"/>
      <c r="K15" s="91"/>
      <c r="L15" s="70"/>
      <c r="M15" s="70"/>
      <c r="N15" s="70"/>
      <c r="O15" s="70"/>
      <c r="P15" s="91"/>
      <c r="Q15" s="91"/>
      <c r="R15" s="91"/>
      <c r="S15" s="91"/>
      <c r="T15" s="70"/>
      <c r="U15" s="91"/>
      <c r="V15" s="70"/>
      <c r="W15" s="70"/>
      <c r="X15" s="70"/>
      <c r="Y15" s="91"/>
      <c r="Z15" s="91"/>
      <c r="AA15" s="70"/>
      <c r="AB15" s="70"/>
      <c r="AC15" s="70"/>
      <c r="AD15" s="70"/>
      <c r="AE15" s="91"/>
      <c r="AF15" s="91"/>
      <c r="AG15" s="70"/>
      <c r="AH15" s="70"/>
      <c r="AI15" s="70"/>
      <c r="AJ15" s="70"/>
      <c r="AK15" s="91"/>
      <c r="AL15" s="91"/>
      <c r="AM15" s="101"/>
      <c r="AN15" s="101"/>
      <c r="AO15" s="101"/>
      <c r="AP15" s="101"/>
      <c r="AQ15" s="101"/>
      <c r="AR15" s="92" t="s">
        <v>15</v>
      </c>
      <c r="AS15" s="93"/>
      <c r="AT15" s="93"/>
      <c r="AU15" s="93"/>
      <c r="AV15" s="93"/>
      <c r="AW15" s="94"/>
    </row>
    <row r="16" spans="2:49" ht="89.25" customHeight="1">
      <c r="B16" s="74"/>
      <c r="C16" s="75"/>
      <c r="D16" s="75"/>
      <c r="E16" s="75"/>
      <c r="F16" s="75"/>
      <c r="G16" s="76"/>
      <c r="H16" s="81"/>
      <c r="I16" s="5" t="s">
        <v>16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66"/>
      <c r="AN16" s="66"/>
      <c r="AO16" s="66"/>
      <c r="AP16" s="66"/>
      <c r="AQ16" s="66"/>
      <c r="AR16" s="92" t="s">
        <v>116</v>
      </c>
      <c r="AS16" s="93"/>
      <c r="AT16" s="93"/>
      <c r="AU16" s="93"/>
      <c r="AV16" s="93"/>
      <c r="AW16" s="94"/>
    </row>
    <row r="17" spans="2:49" ht="40.35" customHeight="1">
      <c r="B17" s="77"/>
      <c r="C17" s="78"/>
      <c r="D17" s="78"/>
      <c r="E17" s="78"/>
      <c r="F17" s="78"/>
      <c r="G17" s="79"/>
      <c r="H17" s="82"/>
      <c r="I17" s="65" t="s">
        <v>17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66"/>
      <c r="AN17" s="66"/>
      <c r="AO17" s="66"/>
      <c r="AP17" s="66"/>
      <c r="AQ17" s="66"/>
      <c r="AR17" s="95" t="s">
        <v>19</v>
      </c>
      <c r="AS17" s="96"/>
      <c r="AT17" s="96"/>
      <c r="AU17" s="96"/>
      <c r="AV17" s="96"/>
      <c r="AW17" s="97"/>
    </row>
    <row r="18" spans="2:49" ht="35.450000000000003" customHeight="1">
      <c r="B18" s="98" t="s">
        <v>18</v>
      </c>
      <c r="C18" s="99"/>
      <c r="D18" s="99"/>
      <c r="E18" s="99"/>
      <c r="F18" s="99"/>
      <c r="G18" s="100"/>
      <c r="H18" s="6"/>
      <c r="I18" s="7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8"/>
      <c r="W18" s="38"/>
      <c r="X18" s="38"/>
      <c r="Y18" s="38"/>
      <c r="Z18" s="29"/>
      <c r="AA18" s="29"/>
      <c r="AB18" s="29"/>
      <c r="AC18" s="8"/>
      <c r="AD18" s="8"/>
      <c r="AE18" s="8"/>
      <c r="AF18" s="8"/>
      <c r="AG18" s="29"/>
      <c r="AH18" s="29"/>
      <c r="AI18" s="8"/>
      <c r="AJ18" s="8"/>
      <c r="AK18" s="8"/>
      <c r="AL18" s="8"/>
      <c r="AM18" s="8"/>
      <c r="AN18" s="8"/>
      <c r="AO18" s="8"/>
      <c r="AP18" s="8"/>
      <c r="AQ18" s="8"/>
      <c r="AR18" s="86" t="s">
        <v>39</v>
      </c>
      <c r="AS18" s="87"/>
      <c r="AT18" s="87"/>
      <c r="AU18" s="87"/>
      <c r="AV18" s="87"/>
      <c r="AW18" s="88"/>
    </row>
    <row r="19" spans="2:49" ht="60" customHeight="1">
      <c r="B19" s="67" t="s">
        <v>20</v>
      </c>
      <c r="C19" s="68" t="s">
        <v>17</v>
      </c>
      <c r="D19" s="68" t="s">
        <v>21</v>
      </c>
      <c r="E19" s="68" t="s">
        <v>3</v>
      </c>
      <c r="F19" s="68" t="s">
        <v>22</v>
      </c>
      <c r="G19" s="68" t="s">
        <v>1</v>
      </c>
      <c r="H19" s="8"/>
      <c r="I19" s="9" t="s">
        <v>23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9"/>
      <c r="W19" s="39"/>
      <c r="X19" s="39"/>
      <c r="Y19" s="3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6" t="s">
        <v>40</v>
      </c>
      <c r="AS19" s="87"/>
      <c r="AT19" s="87"/>
      <c r="AU19" s="87"/>
      <c r="AV19" s="87"/>
      <c r="AW19" s="88"/>
    </row>
    <row r="20" spans="2:49" ht="35.450000000000003" customHeight="1">
      <c r="B20" s="32"/>
      <c r="C20" s="33"/>
      <c r="D20" s="37"/>
      <c r="E20" s="34"/>
      <c r="F20" s="35"/>
      <c r="G20" s="31"/>
      <c r="H20" s="29"/>
      <c r="I20" s="30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7"/>
      <c r="AN20" s="7"/>
      <c r="AO20" s="7"/>
      <c r="AP20" s="7"/>
      <c r="AQ20" s="7"/>
      <c r="AR20" s="86" t="s">
        <v>35</v>
      </c>
      <c r="AS20" s="87"/>
      <c r="AT20" s="87"/>
      <c r="AU20" s="87"/>
      <c r="AV20" s="87"/>
      <c r="AW20" s="88"/>
    </row>
    <row r="21" spans="2:49" s="47" customFormat="1" ht="35.450000000000003" customHeight="1">
      <c r="B21" s="32"/>
      <c r="C21" s="33"/>
      <c r="D21" s="37"/>
      <c r="E21" s="34"/>
      <c r="F21" s="35"/>
      <c r="G21" s="31"/>
      <c r="H21" s="29"/>
      <c r="I21" s="30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48"/>
      <c r="AN21" s="48"/>
      <c r="AO21" s="48"/>
      <c r="AP21" s="48"/>
      <c r="AQ21" s="48"/>
      <c r="AR21" s="49"/>
      <c r="AS21" s="53"/>
      <c r="AT21" s="53"/>
      <c r="AU21" s="53"/>
      <c r="AV21" s="53"/>
      <c r="AW21" s="54"/>
    </row>
    <row r="22" spans="2:49" ht="35.450000000000003" customHeight="1">
      <c r="B22" s="32"/>
      <c r="C22" s="33"/>
      <c r="D22" s="37"/>
      <c r="E22" s="34"/>
      <c r="F22" s="35"/>
      <c r="G22" s="31"/>
      <c r="H22" s="29"/>
      <c r="I22" s="30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7"/>
      <c r="AN22" s="7"/>
      <c r="AO22" s="7"/>
      <c r="AP22" s="7"/>
      <c r="AQ22" s="7"/>
      <c r="AR22" s="12"/>
      <c r="AS22" s="3"/>
      <c r="AT22" s="3"/>
      <c r="AU22" s="3"/>
      <c r="AV22" s="3"/>
      <c r="AW22" s="13"/>
    </row>
    <row r="23" spans="2:49" ht="35.450000000000003" customHeight="1">
      <c r="B23" s="32"/>
      <c r="C23" s="33"/>
      <c r="D23" s="37"/>
      <c r="E23" s="34"/>
      <c r="F23" s="35"/>
      <c r="G23" s="31"/>
      <c r="H23" s="29"/>
      <c r="I23" s="30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7"/>
      <c r="AN23" s="7"/>
      <c r="AO23" s="7"/>
      <c r="AP23" s="7"/>
      <c r="AQ23" s="7"/>
      <c r="AR23" s="12"/>
      <c r="AS23" s="3"/>
      <c r="AT23" s="3"/>
      <c r="AU23" s="3"/>
      <c r="AV23" s="3"/>
      <c r="AW23" s="13"/>
    </row>
    <row r="24" spans="2:49" ht="35.450000000000003" customHeight="1">
      <c r="B24" s="32"/>
      <c r="C24" s="33"/>
      <c r="D24" s="37"/>
      <c r="E24" s="34"/>
      <c r="F24" s="35"/>
      <c r="G24" s="31"/>
      <c r="H24" s="29"/>
      <c r="I24" s="30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7"/>
      <c r="AN24" s="7"/>
      <c r="AO24" s="7"/>
      <c r="AP24" s="7"/>
      <c r="AQ24" s="7"/>
      <c r="AR24" s="12"/>
      <c r="AS24" s="3"/>
      <c r="AT24" s="3"/>
      <c r="AU24" s="3"/>
      <c r="AV24" s="3"/>
      <c r="AW24" s="13"/>
    </row>
    <row r="25" spans="2:49" s="47" customFormat="1" ht="35.450000000000003" customHeight="1">
      <c r="B25" s="32"/>
      <c r="C25" s="33"/>
      <c r="D25" s="37"/>
      <c r="E25" s="34"/>
      <c r="F25" s="35"/>
      <c r="G25" s="31"/>
      <c r="H25" s="29"/>
      <c r="I25" s="30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48"/>
      <c r="AN25" s="48"/>
      <c r="AO25" s="48"/>
      <c r="AP25" s="48"/>
      <c r="AQ25" s="48"/>
      <c r="AR25" s="49"/>
      <c r="AS25" s="50"/>
      <c r="AT25" s="50"/>
      <c r="AU25" s="50"/>
      <c r="AV25" s="50"/>
      <c r="AW25" s="51"/>
    </row>
    <row r="26" spans="2:49" s="47" customFormat="1" ht="35.450000000000003" customHeight="1">
      <c r="B26" s="32"/>
      <c r="C26" s="33"/>
      <c r="D26" s="37"/>
      <c r="E26" s="34"/>
      <c r="F26" s="35"/>
      <c r="G26" s="31"/>
      <c r="H26" s="29"/>
      <c r="I26" s="30"/>
      <c r="J26" s="31"/>
      <c r="K26" s="37"/>
      <c r="L26" s="37"/>
      <c r="M26" s="37"/>
      <c r="N26" s="37"/>
      <c r="O26" s="37"/>
      <c r="P26" s="37"/>
      <c r="Q26" s="37"/>
      <c r="R26" s="37"/>
      <c r="S26" s="37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7"/>
      <c r="AN26" s="7"/>
      <c r="AO26" s="7"/>
      <c r="AP26" s="7"/>
      <c r="AQ26" s="48"/>
      <c r="AR26" s="55" t="s">
        <v>31</v>
      </c>
      <c r="AS26" s="50"/>
      <c r="AT26" s="50"/>
      <c r="AU26" s="50"/>
      <c r="AV26" s="50"/>
      <c r="AW26" s="51"/>
    </row>
    <row r="27" spans="2:49" ht="35.450000000000003" customHeight="1">
      <c r="B27" s="32"/>
      <c r="C27" s="33"/>
      <c r="D27" s="37"/>
      <c r="E27" s="34"/>
      <c r="F27" s="35"/>
      <c r="G27" s="31"/>
      <c r="H27" s="29"/>
      <c r="I27" s="30"/>
      <c r="J27" s="31"/>
      <c r="K27" s="37"/>
      <c r="L27" s="37"/>
      <c r="M27" s="37"/>
      <c r="N27" s="37"/>
      <c r="O27" s="37"/>
      <c r="P27" s="37"/>
      <c r="Q27" s="37"/>
      <c r="R27" s="37"/>
      <c r="S27" s="37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7"/>
      <c r="AN27" s="7"/>
      <c r="AO27" s="7"/>
      <c r="AP27" s="7"/>
      <c r="AQ27" s="7"/>
      <c r="AR27" s="12" t="s">
        <v>32</v>
      </c>
      <c r="AS27" s="3"/>
      <c r="AT27" s="3"/>
      <c r="AU27" s="3"/>
      <c r="AV27" s="3"/>
      <c r="AW27" s="13"/>
    </row>
    <row r="28" spans="2:49" ht="35.450000000000003" customHeight="1">
      <c r="B28" s="32"/>
      <c r="C28" s="33"/>
      <c r="D28" s="37"/>
      <c r="E28" s="34"/>
      <c r="F28" s="35"/>
      <c r="G28" s="31"/>
      <c r="H28" s="45"/>
      <c r="I28" s="46"/>
      <c r="J28" s="31"/>
      <c r="K28" s="37"/>
      <c r="L28" s="37"/>
      <c r="M28" s="37"/>
      <c r="N28" s="37"/>
      <c r="O28" s="37"/>
      <c r="P28" s="37"/>
      <c r="Q28" s="37"/>
      <c r="R28" s="37"/>
      <c r="S28" s="37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7"/>
      <c r="AN28" s="7"/>
      <c r="AO28" s="7"/>
      <c r="AP28" s="7"/>
      <c r="AQ28" s="7"/>
      <c r="AR28" s="12" t="s">
        <v>33</v>
      </c>
      <c r="AS28" s="16"/>
      <c r="AT28" s="17"/>
      <c r="AU28" s="17"/>
      <c r="AV28" s="17"/>
      <c r="AW28" s="18"/>
    </row>
    <row r="29" spans="2:49" ht="35.450000000000003" customHeight="1">
      <c r="B29" s="32"/>
      <c r="C29" s="33"/>
      <c r="D29" s="37"/>
      <c r="E29" s="34"/>
      <c r="F29" s="35"/>
      <c r="G29" s="31"/>
      <c r="H29" s="29"/>
      <c r="I29" s="30"/>
      <c r="J29" s="31"/>
      <c r="K29" s="37"/>
      <c r="L29" s="37"/>
      <c r="M29" s="37"/>
      <c r="N29" s="37"/>
      <c r="O29" s="37"/>
      <c r="P29" s="37"/>
      <c r="Q29" s="37"/>
      <c r="R29" s="37"/>
      <c r="S29" s="37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7"/>
      <c r="AN29" s="7"/>
      <c r="AO29" s="7"/>
      <c r="AP29" s="7"/>
      <c r="AQ29" s="7"/>
      <c r="AR29" s="12" t="s">
        <v>34</v>
      </c>
      <c r="AS29" s="19"/>
      <c r="AT29" s="17"/>
      <c r="AU29" s="17"/>
      <c r="AV29" s="17"/>
      <c r="AW29" s="18"/>
    </row>
    <row r="30" spans="2:49" ht="35.450000000000003" customHeight="1" thickBot="1">
      <c r="B30" s="32"/>
      <c r="C30" s="33"/>
      <c r="D30" s="37"/>
      <c r="E30" s="34"/>
      <c r="F30" s="35"/>
      <c r="G30" s="31"/>
      <c r="H30" s="29"/>
      <c r="I30" s="30"/>
      <c r="J30" s="31"/>
      <c r="K30" s="37"/>
      <c r="L30" s="37"/>
      <c r="M30" s="37"/>
      <c r="N30" s="37"/>
      <c r="O30" s="37"/>
      <c r="P30" s="37"/>
      <c r="Q30" s="37"/>
      <c r="R30" s="37"/>
      <c r="S30" s="37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7"/>
      <c r="AN30" s="7"/>
      <c r="AO30" s="7"/>
      <c r="AP30" s="7"/>
      <c r="AQ30" s="7"/>
      <c r="AR30" s="12"/>
      <c r="AS30" s="19"/>
      <c r="AT30" s="17"/>
      <c r="AU30" s="17"/>
      <c r="AV30" s="17"/>
      <c r="AW30" s="18"/>
    </row>
    <row r="31" spans="2:49" ht="35.450000000000003" customHeight="1" thickBot="1">
      <c r="B31" s="32"/>
      <c r="C31" s="33"/>
      <c r="D31" s="37"/>
      <c r="E31" s="34"/>
      <c r="F31" s="35"/>
      <c r="G31" s="31"/>
      <c r="H31" s="29"/>
      <c r="I31" s="30"/>
      <c r="J31" s="31"/>
      <c r="K31" s="37"/>
      <c r="L31" s="37"/>
      <c r="M31" s="37"/>
      <c r="N31" s="37"/>
      <c r="O31" s="37"/>
      <c r="P31" s="37"/>
      <c r="Q31" s="37"/>
      <c r="R31" s="37"/>
      <c r="S31" s="37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7"/>
      <c r="AN31" s="7"/>
      <c r="AO31" s="7"/>
      <c r="AP31" s="7"/>
      <c r="AQ31" s="7"/>
      <c r="AR31" s="102" t="s">
        <v>24</v>
      </c>
      <c r="AS31" s="102"/>
      <c r="AT31" s="102"/>
      <c r="AU31" s="102"/>
      <c r="AV31" s="102"/>
      <c r="AW31" s="103"/>
    </row>
    <row r="32" spans="2:49" ht="35.450000000000003" customHeight="1">
      <c r="B32" s="32"/>
      <c r="C32" s="33"/>
      <c r="D32" s="37"/>
      <c r="E32" s="34"/>
      <c r="F32" s="35"/>
      <c r="G32" s="31"/>
      <c r="H32" s="29"/>
      <c r="I32" s="30"/>
      <c r="J32" s="31"/>
      <c r="K32" s="37"/>
      <c r="L32" s="37"/>
      <c r="M32" s="37"/>
      <c r="N32" s="37"/>
      <c r="O32" s="37"/>
      <c r="P32" s="37"/>
      <c r="Q32" s="37"/>
      <c r="R32" s="37"/>
      <c r="S32" s="37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7"/>
      <c r="AN32" s="7"/>
      <c r="AO32" s="7"/>
      <c r="AP32" s="7"/>
      <c r="AQ32" s="7"/>
      <c r="AR32" s="104" t="str">
        <f>B2</f>
        <v>I-8001
PELLET TRANSFER PACKAGE
Pellet Handling System</v>
      </c>
      <c r="AS32" s="105"/>
      <c r="AT32" s="105"/>
      <c r="AU32" s="105"/>
      <c r="AV32" s="105"/>
      <c r="AW32" s="106"/>
    </row>
    <row r="33" spans="2:49" ht="35.450000000000003" customHeight="1">
      <c r="B33" s="32"/>
      <c r="C33" s="33"/>
      <c r="D33" s="37"/>
      <c r="E33" s="34"/>
      <c r="F33" s="35"/>
      <c r="G33" s="31"/>
      <c r="H33" s="29"/>
      <c r="I33" s="30"/>
      <c r="J33" s="31"/>
      <c r="K33" s="37"/>
      <c r="L33" s="37"/>
      <c r="M33" s="37"/>
      <c r="N33" s="37"/>
      <c r="O33" s="37"/>
      <c r="P33" s="37"/>
      <c r="Q33" s="37"/>
      <c r="R33" s="37"/>
      <c r="S33" s="37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7"/>
      <c r="AN33" s="7"/>
      <c r="AO33" s="7"/>
      <c r="AP33" s="7"/>
      <c r="AQ33" s="7"/>
      <c r="AR33" s="107"/>
      <c r="AS33" s="108"/>
      <c r="AT33" s="108"/>
      <c r="AU33" s="108"/>
      <c r="AV33" s="108"/>
      <c r="AW33" s="109"/>
    </row>
    <row r="34" spans="2:49" ht="35.450000000000003" customHeight="1">
      <c r="B34" s="32"/>
      <c r="C34" s="33"/>
      <c r="D34" s="37"/>
      <c r="E34" s="34"/>
      <c r="F34" s="35"/>
      <c r="G34" s="31"/>
      <c r="H34" s="29"/>
      <c r="I34" s="30"/>
      <c r="J34" s="31"/>
      <c r="K34" s="37"/>
      <c r="L34" s="37"/>
      <c r="M34" s="37"/>
      <c r="N34" s="37"/>
      <c r="O34" s="37"/>
      <c r="P34" s="37"/>
      <c r="Q34" s="37"/>
      <c r="R34" s="37"/>
      <c r="S34" s="37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7"/>
      <c r="AN34" s="7"/>
      <c r="AO34" s="7"/>
      <c r="AP34" s="7"/>
      <c r="AQ34" s="7"/>
      <c r="AR34" s="107"/>
      <c r="AS34" s="108"/>
      <c r="AT34" s="108"/>
      <c r="AU34" s="108"/>
      <c r="AV34" s="108"/>
      <c r="AW34" s="109"/>
    </row>
    <row r="35" spans="2:49" ht="35.450000000000003" customHeight="1">
      <c r="B35" s="32"/>
      <c r="C35" s="33"/>
      <c r="D35" s="37"/>
      <c r="E35" s="34"/>
      <c r="F35" s="35"/>
      <c r="G35" s="31"/>
      <c r="H35" s="29"/>
      <c r="I35" s="30"/>
      <c r="J35" s="31"/>
      <c r="K35" s="37"/>
      <c r="L35" s="37"/>
      <c r="M35" s="37"/>
      <c r="N35" s="37"/>
      <c r="O35" s="37"/>
      <c r="P35" s="37"/>
      <c r="Q35" s="37"/>
      <c r="R35" s="37"/>
      <c r="S35" s="37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7"/>
      <c r="AN35" s="7"/>
      <c r="AO35" s="7"/>
      <c r="AP35" s="7"/>
      <c r="AQ35" s="7"/>
      <c r="AR35" s="107"/>
      <c r="AS35" s="108"/>
      <c r="AT35" s="108"/>
      <c r="AU35" s="108"/>
      <c r="AV35" s="108"/>
      <c r="AW35" s="109"/>
    </row>
    <row r="36" spans="2:49" ht="35.450000000000003" customHeight="1" thickBot="1">
      <c r="B36" s="32"/>
      <c r="C36" s="33"/>
      <c r="D36" s="37"/>
      <c r="E36" s="34"/>
      <c r="F36" s="35"/>
      <c r="G36" s="31"/>
      <c r="H36" s="29"/>
      <c r="I36" s="30"/>
      <c r="J36" s="31"/>
      <c r="K36" s="37"/>
      <c r="L36" s="37"/>
      <c r="M36" s="37"/>
      <c r="N36" s="37"/>
      <c r="O36" s="37"/>
      <c r="P36" s="37"/>
      <c r="Q36" s="37"/>
      <c r="R36" s="37"/>
      <c r="S36" s="37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7"/>
      <c r="AN36" s="7"/>
      <c r="AO36" s="7"/>
      <c r="AP36" s="7"/>
      <c r="AQ36" s="7"/>
      <c r="AR36" s="110"/>
      <c r="AS36" s="111"/>
      <c r="AT36" s="111"/>
      <c r="AU36" s="111"/>
      <c r="AV36" s="111"/>
      <c r="AW36" s="112"/>
    </row>
    <row r="37" spans="2:49" ht="35.450000000000003" customHeight="1">
      <c r="B37" s="32"/>
      <c r="C37" s="33"/>
      <c r="D37" s="37"/>
      <c r="E37" s="34"/>
      <c r="F37" s="35"/>
      <c r="G37" s="31"/>
      <c r="H37" s="29"/>
      <c r="I37" s="30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7"/>
      <c r="AN37" s="7"/>
      <c r="AO37" s="7"/>
      <c r="AP37" s="7"/>
      <c r="AQ37" s="7"/>
      <c r="AR37" s="69" t="s">
        <v>25</v>
      </c>
      <c r="AS37" s="113" t="s">
        <v>26</v>
      </c>
      <c r="AT37" s="113"/>
      <c r="AU37" s="113"/>
      <c r="AV37" s="69" t="s">
        <v>27</v>
      </c>
      <c r="AW37" s="20" t="s">
        <v>28</v>
      </c>
    </row>
    <row r="38" spans="2:49" ht="35.450000000000003" customHeight="1">
      <c r="B38" s="32"/>
      <c r="C38" s="33"/>
      <c r="D38" s="37"/>
      <c r="E38" s="34"/>
      <c r="F38" s="35"/>
      <c r="G38" s="31"/>
      <c r="H38" s="29"/>
      <c r="I38" s="30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7"/>
      <c r="AN38" s="7"/>
      <c r="AO38" s="7"/>
      <c r="AP38" s="7"/>
      <c r="AQ38" s="7"/>
      <c r="AR38" s="114" t="s">
        <v>38</v>
      </c>
      <c r="AS38" s="116" t="s">
        <v>41</v>
      </c>
      <c r="AT38" s="117"/>
      <c r="AU38" s="118"/>
      <c r="AV38" s="122">
        <v>8</v>
      </c>
      <c r="AW38" s="123">
        <v>0</v>
      </c>
    </row>
    <row r="39" spans="2:49" ht="35.450000000000003" customHeight="1" thickBot="1">
      <c r="B39" s="56"/>
      <c r="C39" s="57"/>
      <c r="D39" s="58"/>
      <c r="E39" s="59"/>
      <c r="F39" s="60"/>
      <c r="G39" s="61"/>
      <c r="H39" s="62"/>
      <c r="I39" s="63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115"/>
      <c r="AS39" s="119"/>
      <c r="AT39" s="120"/>
      <c r="AU39" s="121"/>
      <c r="AV39" s="115"/>
      <c r="AW39" s="124"/>
    </row>
    <row r="40" spans="2:49" ht="35.450000000000003" hidden="1" customHeight="1">
      <c r="B40" s="21"/>
      <c r="C40" s="22"/>
      <c r="D40" s="22"/>
      <c r="E40" s="22"/>
      <c r="F40" s="23"/>
      <c r="G40" s="22"/>
      <c r="H40" s="24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86"/>
      <c r="AS40" s="87"/>
      <c r="AT40" s="87"/>
      <c r="AU40" s="87"/>
      <c r="AV40" s="87"/>
      <c r="AW40" s="88"/>
    </row>
    <row r="41" spans="2:49" ht="35.450000000000003" hidden="1" customHeight="1">
      <c r="B41" s="14"/>
      <c r="C41" s="7"/>
      <c r="D41" s="7"/>
      <c r="E41" s="7"/>
      <c r="F41" s="11"/>
      <c r="G41" s="7"/>
      <c r="H41" s="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86"/>
      <c r="AS41" s="87"/>
      <c r="AT41" s="87"/>
      <c r="AU41" s="87"/>
      <c r="AV41" s="87"/>
      <c r="AW41" s="88"/>
    </row>
    <row r="42" spans="2:49" ht="35.450000000000003" hidden="1" customHeight="1">
      <c r="B42" s="14"/>
      <c r="C42" s="7"/>
      <c r="D42" s="7"/>
      <c r="E42" s="7"/>
      <c r="F42" s="11"/>
      <c r="G42" s="7"/>
      <c r="H42" s="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86"/>
      <c r="AS42" s="87"/>
      <c r="AT42" s="87"/>
      <c r="AU42" s="87"/>
      <c r="AV42" s="87"/>
      <c r="AW42" s="88"/>
    </row>
    <row r="43" spans="2:49" ht="35.450000000000003" hidden="1" customHeight="1">
      <c r="B43" s="14"/>
      <c r="C43" s="7"/>
      <c r="D43" s="7"/>
      <c r="E43" s="7"/>
      <c r="F43" s="11"/>
      <c r="G43" s="7"/>
      <c r="H43" s="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5"/>
      <c r="AW43" s="25"/>
    </row>
    <row r="44" spans="2:49" ht="35.450000000000003" hidden="1" customHeight="1">
      <c r="B44" s="14"/>
      <c r="C44" s="7"/>
      <c r="D44" s="7"/>
      <c r="E44" s="7"/>
      <c r="F44" s="11"/>
      <c r="G44" s="7"/>
      <c r="H44" s="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15"/>
      <c r="AW44" s="25"/>
    </row>
    <row r="45" spans="2:49" ht="35.450000000000003" hidden="1" customHeight="1">
      <c r="B45" s="14"/>
      <c r="C45" s="7"/>
      <c r="D45" s="7"/>
      <c r="E45" s="7"/>
      <c r="F45" s="11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5"/>
      <c r="AW45" s="25"/>
    </row>
    <row r="46" spans="2:49" ht="35.450000000000003" hidden="1" customHeight="1">
      <c r="B46" s="14"/>
      <c r="C46" s="7"/>
      <c r="D46" s="7"/>
      <c r="E46" s="7"/>
      <c r="F46" s="11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5"/>
      <c r="AW46" s="25"/>
    </row>
  </sheetData>
  <mergeCells count="67">
    <mergeCell ref="AR40:AW40"/>
    <mergeCell ref="AR41:AW41"/>
    <mergeCell ref="AR42:AW42"/>
    <mergeCell ref="AR20:AW20"/>
    <mergeCell ref="AR31:AW31"/>
    <mergeCell ref="AR32:AW36"/>
    <mergeCell ref="AS37:AU37"/>
    <mergeCell ref="AR38:AR39"/>
    <mergeCell ref="AS38:AU39"/>
    <mergeCell ref="AV38:AV39"/>
    <mergeCell ref="AW38:AW39"/>
    <mergeCell ref="AR15:AW15"/>
    <mergeCell ref="AR16:AW16"/>
    <mergeCell ref="AR17:AW17"/>
    <mergeCell ref="B18:G18"/>
    <mergeCell ref="AR18:AW18"/>
    <mergeCell ref="AR19:AW19"/>
    <mergeCell ref="AR9:AW9"/>
    <mergeCell ref="AR10:AW10"/>
    <mergeCell ref="AR11:AW11"/>
    <mergeCell ref="AR12:AW12"/>
    <mergeCell ref="AR13:AW13"/>
    <mergeCell ref="AR14:AW14"/>
    <mergeCell ref="AM4:AM15"/>
    <mergeCell ref="AN4:AN15"/>
    <mergeCell ref="AO4:AO15"/>
    <mergeCell ref="AP4:AP15"/>
    <mergeCell ref="AQ4:AQ15"/>
    <mergeCell ref="AR4:AW4"/>
    <mergeCell ref="AR5:AW5"/>
    <mergeCell ref="AR6:AW6"/>
    <mergeCell ref="AR7:AW7"/>
    <mergeCell ref="AR8:AW8"/>
    <mergeCell ref="AG4:AG15"/>
    <mergeCell ref="AH4:AH15"/>
    <mergeCell ref="AI4:AI15"/>
    <mergeCell ref="AJ4:AJ15"/>
    <mergeCell ref="AK4:AK15"/>
    <mergeCell ref="AL4:AL15"/>
    <mergeCell ref="AA4:AA15"/>
    <mergeCell ref="AB4:AB15"/>
    <mergeCell ref="AC4:AC15"/>
    <mergeCell ref="AD4:AD15"/>
    <mergeCell ref="AE4:AE15"/>
    <mergeCell ref="AF4:AF15"/>
    <mergeCell ref="U4:U15"/>
    <mergeCell ref="V4:V15"/>
    <mergeCell ref="W4:W15"/>
    <mergeCell ref="X4:X15"/>
    <mergeCell ref="Y4:Y15"/>
    <mergeCell ref="Z4:Z15"/>
    <mergeCell ref="O4:O15"/>
    <mergeCell ref="P4:P15"/>
    <mergeCell ref="Q4:Q15"/>
    <mergeCell ref="R4:R15"/>
    <mergeCell ref="S4:S15"/>
    <mergeCell ref="T4:T15"/>
    <mergeCell ref="B2:G17"/>
    <mergeCell ref="H2:H17"/>
    <mergeCell ref="AR2:AW2"/>
    <mergeCell ref="AR3:AW3"/>
    <mergeCell ref="I4:I15"/>
    <mergeCell ref="J4:J15"/>
    <mergeCell ref="K4:K15"/>
    <mergeCell ref="L4:L15"/>
    <mergeCell ref="M4:M15"/>
    <mergeCell ref="N4:N15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I-4001</vt:lpstr>
      <vt:lpstr>I-4101</vt:lpstr>
      <vt:lpstr>I-4201</vt:lpstr>
      <vt:lpstr>I-8001</vt:lpstr>
      <vt:lpstr>'I-4001'!Print_Area</vt:lpstr>
      <vt:lpstr>'I-4101'!Print_Area</vt:lpstr>
      <vt:lpstr>'I-4201'!Print_Area</vt:lpstr>
      <vt:lpstr>'I-8001'!Print_Area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송관</dc:creator>
  <cp:lastModifiedBy>유봉찬</cp:lastModifiedBy>
  <cp:lastPrinted>2024-09-03T05:22:48Z</cp:lastPrinted>
  <dcterms:created xsi:type="dcterms:W3CDTF">2022-03-02T07:20:30Z</dcterms:created>
  <dcterms:modified xsi:type="dcterms:W3CDTF">2025-01-21T07:35:39Z</dcterms:modified>
</cp:coreProperties>
</file>